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hiroshi\Documents\教科外\学級指導・学級経営\新年度準備\"/>
    </mc:Choice>
  </mc:AlternateContent>
  <bookViews>
    <workbookView xWindow="0" yWindow="0" windowWidth="13500" windowHeight="18435" tabRatio="864"/>
  </bookViews>
  <sheets>
    <sheet name="説明" sheetId="3" r:id="rId1"/>
    <sheet name="時数" sheetId="1" r:id="rId2"/>
    <sheet name="19" sheetId="4" r:id="rId3"/>
    <sheet name="20" sheetId="5" r:id="rId4"/>
    <sheet name="21" sheetId="6" r:id="rId5"/>
    <sheet name="22" sheetId="7" r:id="rId6"/>
    <sheet name="23" sheetId="8" r:id="rId7"/>
    <sheet name="24" sheetId="9" r:id="rId8"/>
    <sheet name="25" sheetId="10" r:id="rId9"/>
    <sheet name="26" sheetId="11" r:id="rId10"/>
    <sheet name="27" sheetId="12" r:id="rId11"/>
    <sheet name="28" sheetId="13" r:id="rId12"/>
  </sheets>
  <definedNames>
    <definedName name="_xlnm.Print_Titles" localSheetId="2">'19'!$A:$A</definedName>
    <definedName name="_xlnm.Print_Titles" localSheetId="3">'20'!$A:$A</definedName>
    <definedName name="_xlnm.Print_Titles" localSheetId="4">'21'!$A:$A</definedName>
    <definedName name="_xlnm.Print_Titles" localSheetId="5">'22'!$A:$A</definedName>
    <definedName name="_xlnm.Print_Titles" localSheetId="6">'23'!$A:$A</definedName>
    <definedName name="_xlnm.Print_Titles" localSheetId="7">'24'!$A:$A</definedName>
    <definedName name="_xlnm.Print_Titles" localSheetId="8">'25'!$A:$A</definedName>
    <definedName name="_xlnm.Print_Titles" localSheetId="9">'26'!$A:$A</definedName>
    <definedName name="_xlnm.Print_Titles" localSheetId="10">'27'!$A:$A</definedName>
    <definedName name="_xlnm.Print_Titles" localSheetId="11">'28'!$A:$A</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F16" i="13" l="1"/>
  <c r="NE16" i="13"/>
  <c r="ND16" i="13"/>
  <c r="NC16" i="13"/>
  <c r="NB16" i="13"/>
  <c r="NA16" i="13"/>
  <c r="MZ16" i="13"/>
  <c r="MY16" i="13"/>
  <c r="MX16" i="13"/>
  <c r="MW16" i="13"/>
  <c r="MV16" i="13"/>
  <c r="MU16" i="13"/>
  <c r="MT16" i="13"/>
  <c r="MS16" i="13"/>
  <c r="MR16" i="13"/>
  <c r="MQ16" i="13"/>
  <c r="MP16" i="13"/>
  <c r="MO16" i="13"/>
  <c r="MN16" i="13"/>
  <c r="MM16" i="13"/>
  <c r="ML16" i="13"/>
  <c r="MK16" i="13"/>
  <c r="MJ16" i="13"/>
  <c r="MI16" i="13"/>
  <c r="MH16" i="13"/>
  <c r="MG16" i="13"/>
  <c r="MF16" i="13"/>
  <c r="ME16" i="13"/>
  <c r="MD16" i="13"/>
  <c r="MC16" i="13"/>
  <c r="MB16" i="13"/>
  <c r="MA16" i="13"/>
  <c r="LZ16" i="13"/>
  <c r="LY16" i="13"/>
  <c r="LX16" i="13"/>
  <c r="LW16" i="13"/>
  <c r="LV16" i="13"/>
  <c r="LU16" i="13"/>
  <c r="LT16" i="13"/>
  <c r="LS16" i="13"/>
  <c r="LR16" i="13"/>
  <c r="LQ16" i="13"/>
  <c r="LP16" i="13"/>
  <c r="LO16" i="13"/>
  <c r="LN16" i="13"/>
  <c r="LM16" i="13"/>
  <c r="LL16" i="13"/>
  <c r="LK16" i="13"/>
  <c r="LJ16" i="13"/>
  <c r="LI16" i="13"/>
  <c r="LH16" i="13"/>
  <c r="LG16" i="13"/>
  <c r="LF16" i="13"/>
  <c r="LE16" i="13"/>
  <c r="LD16" i="13"/>
  <c r="LC16" i="13"/>
  <c r="LB16" i="13"/>
  <c r="LA16" i="13"/>
  <c r="KZ16" i="13"/>
  <c r="KY16" i="13"/>
  <c r="KX16" i="13"/>
  <c r="KW16" i="13"/>
  <c r="KV16" i="13"/>
  <c r="KU16" i="13"/>
  <c r="KT16" i="13"/>
  <c r="KS16" i="13"/>
  <c r="KR16" i="13"/>
  <c r="KQ16" i="13"/>
  <c r="KP16" i="13"/>
  <c r="KO16" i="13"/>
  <c r="KN16" i="13"/>
  <c r="KM16" i="13"/>
  <c r="KL16" i="13"/>
  <c r="KK16" i="13"/>
  <c r="KJ16" i="13"/>
  <c r="KI16" i="13"/>
  <c r="KH16" i="13"/>
  <c r="KG16" i="13"/>
  <c r="KF16" i="13"/>
  <c r="KE16" i="13"/>
  <c r="KD16" i="13"/>
  <c r="KC16" i="13"/>
  <c r="KB16" i="13"/>
  <c r="KA16" i="13"/>
  <c r="JZ16" i="13"/>
  <c r="JY16" i="13"/>
  <c r="JX16" i="13"/>
  <c r="JW16" i="13"/>
  <c r="JV16" i="13"/>
  <c r="JU16" i="13"/>
  <c r="JT16" i="13"/>
  <c r="JS16" i="13"/>
  <c r="JR16" i="13"/>
  <c r="JQ16" i="13"/>
  <c r="JP16" i="13"/>
  <c r="JO16" i="13"/>
  <c r="JN16" i="13"/>
  <c r="JM16" i="13"/>
  <c r="JL16" i="13"/>
  <c r="JK16" i="13"/>
  <c r="JJ16" i="13"/>
  <c r="JI16" i="13"/>
  <c r="JH16" i="13"/>
  <c r="JG16" i="13"/>
  <c r="JF16" i="13"/>
  <c r="JE16" i="13"/>
  <c r="JD16" i="13"/>
  <c r="JC16" i="13"/>
  <c r="JB16" i="13"/>
  <c r="JA16" i="13"/>
  <c r="IZ16" i="13"/>
  <c r="IY16" i="13"/>
  <c r="IX16" i="13"/>
  <c r="IW16" i="13"/>
  <c r="IV16" i="13"/>
  <c r="IU16" i="13"/>
  <c r="IT16" i="13"/>
  <c r="IS16" i="13"/>
  <c r="IR16" i="13"/>
  <c r="IQ16" i="13"/>
  <c r="IP16" i="13"/>
  <c r="IO16" i="13"/>
  <c r="IN16" i="13"/>
  <c r="IM16" i="13"/>
  <c r="IL16" i="13"/>
  <c r="IK16" i="13"/>
  <c r="IJ16" i="13"/>
  <c r="II16" i="13"/>
  <c r="IH16" i="13"/>
  <c r="IG16" i="13"/>
  <c r="IF16" i="13"/>
  <c r="IE16" i="13"/>
  <c r="ID16" i="13"/>
  <c r="IC16" i="13"/>
  <c r="IB16" i="13"/>
  <c r="IA16" i="13"/>
  <c r="HZ16" i="13"/>
  <c r="HY16" i="13"/>
  <c r="HX16" i="13"/>
  <c r="HW16" i="13"/>
  <c r="HV16" i="13"/>
  <c r="HU16" i="13"/>
  <c r="HT16" i="13"/>
  <c r="HS16" i="13"/>
  <c r="HR16" i="13"/>
  <c r="HQ16" i="13"/>
  <c r="HP16" i="13"/>
  <c r="HO16" i="13"/>
  <c r="HN16" i="13"/>
  <c r="HM16" i="13"/>
  <c r="HL16" i="13"/>
  <c r="HK16" i="13"/>
  <c r="HJ16" i="13"/>
  <c r="HI16" i="13"/>
  <c r="HH16" i="13"/>
  <c r="HG16" i="13"/>
  <c r="HF16" i="13"/>
  <c r="HE16" i="13"/>
  <c r="HD16" i="13"/>
  <c r="HC16" i="13"/>
  <c r="HB16" i="13"/>
  <c r="HA16" i="13"/>
  <c r="GZ16" i="13"/>
  <c r="GY16" i="13"/>
  <c r="GX16" i="13"/>
  <c r="GW16" i="13"/>
  <c r="GV16" i="13"/>
  <c r="GU16" i="13"/>
  <c r="GT16" i="13"/>
  <c r="GS16" i="13"/>
  <c r="GR16" i="13"/>
  <c r="GQ16" i="13"/>
  <c r="GP16" i="13"/>
  <c r="GO16" i="13"/>
  <c r="GN16" i="13"/>
  <c r="GM16" i="13"/>
  <c r="GL16" i="13"/>
  <c r="GK16" i="13"/>
  <c r="GJ16" i="13"/>
  <c r="GI16" i="13"/>
  <c r="GH16" i="13"/>
  <c r="GG16" i="13"/>
  <c r="GF16" i="13"/>
  <c r="GE16" i="13"/>
  <c r="GD16" i="13"/>
  <c r="GC16" i="13"/>
  <c r="GB16" i="13"/>
  <c r="GA16" i="13"/>
  <c r="FZ16" i="13"/>
  <c r="FY16" i="13"/>
  <c r="FX16" i="13"/>
  <c r="FW16" i="13"/>
  <c r="FV16" i="13"/>
  <c r="FU16" i="13"/>
  <c r="FT16" i="13"/>
  <c r="FS16" i="13"/>
  <c r="FR16" i="13"/>
  <c r="FQ16" i="13"/>
  <c r="FP16" i="13"/>
  <c r="FO16" i="13"/>
  <c r="FN16" i="13"/>
  <c r="FM16" i="13"/>
  <c r="FL16" i="13"/>
  <c r="FK16" i="13"/>
  <c r="FJ16" i="13"/>
  <c r="FI16" i="13"/>
  <c r="FH16" i="13"/>
  <c r="FG16" i="13"/>
  <c r="FF16" i="13"/>
  <c r="FE16" i="13"/>
  <c r="FD16" i="13"/>
  <c r="FC16" i="13"/>
  <c r="FB16" i="13"/>
  <c r="FA16" i="13"/>
  <c r="EZ16" i="13"/>
  <c r="EY16" i="13"/>
  <c r="EX16" i="13"/>
  <c r="EW16" i="13"/>
  <c r="EV16" i="13"/>
  <c r="EU16" i="13"/>
  <c r="ET16" i="13"/>
  <c r="ES16" i="13"/>
  <c r="ER16" i="13"/>
  <c r="EQ16" i="13"/>
  <c r="EP16" i="13"/>
  <c r="EO16" i="13"/>
  <c r="EN16" i="13"/>
  <c r="EM16" i="13"/>
  <c r="EL16" i="13"/>
  <c r="EK16" i="13"/>
  <c r="EJ16" i="13"/>
  <c r="EI16" i="13"/>
  <c r="EH16" i="13"/>
  <c r="EG16" i="13"/>
  <c r="EF16" i="13"/>
  <c r="EE16" i="13"/>
  <c r="ED16" i="13"/>
  <c r="EC16" i="13"/>
  <c r="EB16" i="13"/>
  <c r="EA16" i="13"/>
  <c r="DZ16" i="13"/>
  <c r="DY16" i="13"/>
  <c r="DX16" i="13"/>
  <c r="DW16" i="13"/>
  <c r="DV16" i="13"/>
  <c r="DU16" i="13"/>
  <c r="DT16" i="13"/>
  <c r="DS16" i="13"/>
  <c r="DR16" i="13"/>
  <c r="DQ16" i="13"/>
  <c r="DP16" i="13"/>
  <c r="DO16" i="13"/>
  <c r="DN16" i="13"/>
  <c r="DM16" i="13"/>
  <c r="DL16" i="13"/>
  <c r="DK16" i="13"/>
  <c r="DJ16" i="13"/>
  <c r="DI16" i="13"/>
  <c r="DH16" i="13"/>
  <c r="DG16" i="13"/>
  <c r="DF16" i="13"/>
  <c r="DE16" i="13"/>
  <c r="DD16" i="13"/>
  <c r="DC16" i="13"/>
  <c r="DB16" i="13"/>
  <c r="DA16" i="13"/>
  <c r="CZ16" i="13"/>
  <c r="CY16" i="13"/>
  <c r="CX16" i="13"/>
  <c r="CW16" i="13"/>
  <c r="CV16" i="13"/>
  <c r="CU16" i="13"/>
  <c r="CT16" i="13"/>
  <c r="CS16" i="13"/>
  <c r="CR16" i="13"/>
  <c r="CQ16" i="13"/>
  <c r="CP16" i="13"/>
  <c r="CO16" i="13"/>
  <c r="CN16" i="13"/>
  <c r="CM16" i="13"/>
  <c r="CL16" i="13"/>
  <c r="CK16" i="13"/>
  <c r="CJ16" i="13"/>
  <c r="CI16" i="13"/>
  <c r="CH16" i="13"/>
  <c r="CG16" i="13"/>
  <c r="CF16" i="13"/>
  <c r="CE16" i="13"/>
  <c r="CD16" i="13"/>
  <c r="CC16" i="13"/>
  <c r="CB16" i="13"/>
  <c r="CA16" i="13"/>
  <c r="BZ16" i="13"/>
  <c r="BY16" i="13"/>
  <c r="BX16" i="13"/>
  <c r="BW16" i="13"/>
  <c r="BV16" i="13"/>
  <c r="BU16" i="13"/>
  <c r="BT16" i="13"/>
  <c r="BS16" i="13"/>
  <c r="BR16" i="13"/>
  <c r="BQ16" i="13"/>
  <c r="BP16" i="13"/>
  <c r="BO16" i="13"/>
  <c r="BN16" i="13"/>
  <c r="BM16" i="13"/>
  <c r="BL16" i="13"/>
  <c r="BK16" i="13"/>
  <c r="BJ16" i="13"/>
  <c r="BI16" i="13"/>
  <c r="BH16" i="13"/>
  <c r="BG16" i="13"/>
  <c r="BF16" i="13"/>
  <c r="BE16" i="13"/>
  <c r="BD16" i="13"/>
  <c r="BC16" i="13"/>
  <c r="BB16" i="13"/>
  <c r="BA16" i="13"/>
  <c r="AZ16" i="13"/>
  <c r="AY16" i="13"/>
  <c r="AX16" i="13"/>
  <c r="AW16" i="13"/>
  <c r="AV16" i="13"/>
  <c r="AU16" i="13"/>
  <c r="AT16" i="13"/>
  <c r="AS16" i="13"/>
  <c r="AR16" i="13"/>
  <c r="AQ16" i="13"/>
  <c r="AP16" i="13"/>
  <c r="AO16" i="13"/>
  <c r="AN16" i="13"/>
  <c r="AM16" i="13"/>
  <c r="AL16" i="13"/>
  <c r="AK16" i="13"/>
  <c r="AJ16" i="13"/>
  <c r="AI16" i="13"/>
  <c r="AH16" i="13"/>
  <c r="AG16" i="13"/>
  <c r="AF16" i="13"/>
  <c r="AE16" i="13"/>
  <c r="AD16" i="13"/>
  <c r="AC16" i="13"/>
  <c r="AB16" i="13"/>
  <c r="AA16" i="13"/>
  <c r="Z16" i="13"/>
  <c r="Y16" i="13"/>
  <c r="X16" i="13"/>
  <c r="W16" i="13"/>
  <c r="V16" i="13"/>
  <c r="U16" i="13"/>
  <c r="T16" i="13"/>
  <c r="S16" i="13"/>
  <c r="R16" i="13"/>
  <c r="Q16" i="13"/>
  <c r="P16" i="13"/>
  <c r="O16" i="13"/>
  <c r="N16" i="13"/>
  <c r="M16" i="13"/>
  <c r="L16" i="13"/>
  <c r="K16" i="13"/>
  <c r="J16" i="13"/>
  <c r="I16" i="13"/>
  <c r="H16" i="13"/>
  <c r="G16" i="13"/>
  <c r="F16" i="13"/>
  <c r="E16" i="13"/>
  <c r="D16" i="13"/>
  <c r="C16" i="13"/>
  <c r="B16" i="13"/>
  <c r="NF14" i="13"/>
  <c r="NE14" i="13"/>
  <c r="ND14" i="13"/>
  <c r="NC14" i="13"/>
  <c r="NB14" i="13"/>
  <c r="NA14" i="13"/>
  <c r="MZ14" i="13"/>
  <c r="MY14" i="13"/>
  <c r="MX14" i="13"/>
  <c r="MW14" i="13"/>
  <c r="MV14" i="13"/>
  <c r="MU14" i="13"/>
  <c r="MT14" i="13"/>
  <c r="MS14" i="13"/>
  <c r="MR14" i="13"/>
  <c r="MQ14" i="13"/>
  <c r="MP14" i="13"/>
  <c r="MO14" i="13"/>
  <c r="MN14" i="13"/>
  <c r="MM14" i="13"/>
  <c r="ML14" i="13"/>
  <c r="MK14" i="13"/>
  <c r="MJ14" i="13"/>
  <c r="MI14" i="13"/>
  <c r="MH14" i="13"/>
  <c r="MG14" i="13"/>
  <c r="MF14" i="13"/>
  <c r="ME14" i="13"/>
  <c r="MD14" i="13"/>
  <c r="MC14" i="13"/>
  <c r="MB14" i="13"/>
  <c r="MA14" i="13"/>
  <c r="LZ14" i="13"/>
  <c r="LY14" i="13"/>
  <c r="LX14" i="13"/>
  <c r="LW14" i="13"/>
  <c r="LV14" i="13"/>
  <c r="LU14" i="13"/>
  <c r="LT14" i="13"/>
  <c r="LS14" i="13"/>
  <c r="LR14" i="13"/>
  <c r="LQ14" i="13"/>
  <c r="LP14" i="13"/>
  <c r="LO14" i="13"/>
  <c r="LN14" i="13"/>
  <c r="LM14" i="13"/>
  <c r="LL14" i="13"/>
  <c r="LK14" i="13"/>
  <c r="LJ14" i="13"/>
  <c r="LI14" i="13"/>
  <c r="LH14" i="13"/>
  <c r="LG14" i="13"/>
  <c r="LF14" i="13"/>
  <c r="LE14" i="13"/>
  <c r="LD14" i="13"/>
  <c r="LC14" i="13"/>
  <c r="LB14" i="13"/>
  <c r="LA14" i="13"/>
  <c r="KZ14" i="13"/>
  <c r="KY14" i="13"/>
  <c r="KX14" i="13"/>
  <c r="KW14" i="13"/>
  <c r="KV14" i="13"/>
  <c r="KU14" i="13"/>
  <c r="KT14" i="13"/>
  <c r="KS14" i="13"/>
  <c r="KR14" i="13"/>
  <c r="KQ14" i="13"/>
  <c r="KP14" i="13"/>
  <c r="KO14" i="13"/>
  <c r="KN14" i="13"/>
  <c r="KM14" i="13"/>
  <c r="KL14" i="13"/>
  <c r="KK14" i="13"/>
  <c r="KJ14" i="13"/>
  <c r="KI14" i="13"/>
  <c r="KH14" i="13"/>
  <c r="KG14" i="13"/>
  <c r="KF14" i="13"/>
  <c r="KE14" i="13"/>
  <c r="KD14" i="13"/>
  <c r="KC14" i="13"/>
  <c r="KB14" i="13"/>
  <c r="KA14" i="13"/>
  <c r="JZ14" i="13"/>
  <c r="JY14" i="13"/>
  <c r="JX14" i="13"/>
  <c r="JW14" i="13"/>
  <c r="JV14" i="13"/>
  <c r="JU14" i="13"/>
  <c r="JT14" i="13"/>
  <c r="JS14" i="13"/>
  <c r="JR14" i="13"/>
  <c r="JQ14" i="13"/>
  <c r="JP14" i="13"/>
  <c r="JO14" i="13"/>
  <c r="JN14" i="13"/>
  <c r="JM14" i="13"/>
  <c r="JL14" i="13"/>
  <c r="JK14" i="13"/>
  <c r="JJ14" i="13"/>
  <c r="JI14" i="13"/>
  <c r="JH14" i="13"/>
  <c r="JG14" i="13"/>
  <c r="JF14" i="13"/>
  <c r="JE14" i="13"/>
  <c r="JD14" i="13"/>
  <c r="JC14" i="13"/>
  <c r="JB14" i="13"/>
  <c r="JA14" i="13"/>
  <c r="IZ14" i="13"/>
  <c r="IY14" i="13"/>
  <c r="IX14" i="13"/>
  <c r="IW14" i="13"/>
  <c r="IV14" i="13"/>
  <c r="IU14" i="13"/>
  <c r="IT14" i="13"/>
  <c r="IS14" i="13"/>
  <c r="IR14" i="13"/>
  <c r="IQ14" i="13"/>
  <c r="IP14" i="13"/>
  <c r="IO14" i="13"/>
  <c r="IN14" i="13"/>
  <c r="IM14" i="13"/>
  <c r="IL14" i="13"/>
  <c r="IK14" i="13"/>
  <c r="IJ14" i="13"/>
  <c r="II14" i="13"/>
  <c r="IH14" i="13"/>
  <c r="IG14" i="13"/>
  <c r="IF14" i="13"/>
  <c r="IE14" i="13"/>
  <c r="ID14" i="13"/>
  <c r="IC14" i="13"/>
  <c r="IB14" i="13"/>
  <c r="IA14" i="13"/>
  <c r="HZ14" i="13"/>
  <c r="HY14" i="13"/>
  <c r="HX14" i="13"/>
  <c r="HW14" i="13"/>
  <c r="HV14" i="13"/>
  <c r="HU14" i="13"/>
  <c r="HT14" i="13"/>
  <c r="HS14" i="13"/>
  <c r="HR14" i="13"/>
  <c r="HQ14" i="13"/>
  <c r="HP14" i="13"/>
  <c r="HO14" i="13"/>
  <c r="HN14" i="13"/>
  <c r="HM14" i="13"/>
  <c r="HL14" i="13"/>
  <c r="HK14" i="13"/>
  <c r="HJ14" i="13"/>
  <c r="HI14" i="13"/>
  <c r="HH14" i="13"/>
  <c r="HG14" i="13"/>
  <c r="HF14" i="13"/>
  <c r="HE14" i="13"/>
  <c r="HD14" i="13"/>
  <c r="HC14" i="13"/>
  <c r="HB14" i="13"/>
  <c r="HA14" i="13"/>
  <c r="GZ14" i="13"/>
  <c r="GY14" i="13"/>
  <c r="GX14" i="13"/>
  <c r="GW14" i="13"/>
  <c r="GV14" i="13"/>
  <c r="GU14" i="13"/>
  <c r="GT14" i="13"/>
  <c r="GS14" i="13"/>
  <c r="GR14" i="13"/>
  <c r="GQ14" i="13"/>
  <c r="GP14" i="13"/>
  <c r="GO14" i="13"/>
  <c r="GN14" i="13"/>
  <c r="GM14" i="13"/>
  <c r="GL14" i="13"/>
  <c r="GK14" i="13"/>
  <c r="GJ14" i="13"/>
  <c r="GI14" i="13"/>
  <c r="GH14" i="13"/>
  <c r="GG14" i="13"/>
  <c r="GF14" i="13"/>
  <c r="GE14" i="13"/>
  <c r="GD14" i="13"/>
  <c r="GC14" i="13"/>
  <c r="GB14" i="13"/>
  <c r="GA14" i="13"/>
  <c r="FZ14" i="13"/>
  <c r="FY14" i="13"/>
  <c r="FX14" i="13"/>
  <c r="FW14" i="13"/>
  <c r="FV14" i="13"/>
  <c r="FU14" i="13"/>
  <c r="FT14" i="13"/>
  <c r="FS14" i="13"/>
  <c r="FR14" i="13"/>
  <c r="FQ14" i="13"/>
  <c r="FP14" i="13"/>
  <c r="FO14" i="13"/>
  <c r="FN14" i="13"/>
  <c r="FM14" i="13"/>
  <c r="FL14" i="13"/>
  <c r="FK14" i="13"/>
  <c r="FJ14" i="13"/>
  <c r="FI14" i="13"/>
  <c r="FH14" i="13"/>
  <c r="FG14" i="13"/>
  <c r="FF14" i="13"/>
  <c r="FE14" i="13"/>
  <c r="FD14" i="13"/>
  <c r="FC14" i="13"/>
  <c r="FB14" i="13"/>
  <c r="FA14" i="13"/>
  <c r="EZ14" i="13"/>
  <c r="EY14" i="13"/>
  <c r="EX14" i="13"/>
  <c r="EW14" i="13"/>
  <c r="EV14" i="13"/>
  <c r="EU14" i="13"/>
  <c r="ET14" i="13"/>
  <c r="ES14" i="13"/>
  <c r="ER14" i="13"/>
  <c r="EQ14" i="13"/>
  <c r="EP14" i="13"/>
  <c r="EO14" i="13"/>
  <c r="EN14" i="13"/>
  <c r="EM14" i="13"/>
  <c r="EL14" i="13"/>
  <c r="EK14" i="13"/>
  <c r="EJ14" i="13"/>
  <c r="EI14" i="13"/>
  <c r="EH14" i="13"/>
  <c r="EG14" i="13"/>
  <c r="EF14" i="13"/>
  <c r="EE14" i="13"/>
  <c r="ED14" i="13"/>
  <c r="EC14" i="13"/>
  <c r="EB14" i="13"/>
  <c r="EA14" i="13"/>
  <c r="DZ14" i="13"/>
  <c r="DY14" i="13"/>
  <c r="DX14" i="13"/>
  <c r="DW14" i="13"/>
  <c r="DV14" i="13"/>
  <c r="DU14" i="13"/>
  <c r="DT14" i="13"/>
  <c r="DS14" i="13"/>
  <c r="DR14" i="13"/>
  <c r="DQ14" i="13"/>
  <c r="DP14" i="13"/>
  <c r="DO14" i="13"/>
  <c r="DN14" i="13"/>
  <c r="DM14" i="13"/>
  <c r="DL14" i="13"/>
  <c r="DK14" i="13"/>
  <c r="DJ14" i="13"/>
  <c r="DI14" i="13"/>
  <c r="DH14" i="13"/>
  <c r="DG14" i="13"/>
  <c r="DF14" i="13"/>
  <c r="DE14" i="13"/>
  <c r="DD14" i="13"/>
  <c r="DC14" i="13"/>
  <c r="DB14" i="13"/>
  <c r="DA14" i="13"/>
  <c r="CZ14" i="13"/>
  <c r="CY14" i="13"/>
  <c r="CX14" i="13"/>
  <c r="CW14" i="13"/>
  <c r="CV14" i="13"/>
  <c r="CU14" i="13"/>
  <c r="CT14" i="13"/>
  <c r="CS14" i="13"/>
  <c r="CR14" i="13"/>
  <c r="CQ14" i="13"/>
  <c r="CP14" i="13"/>
  <c r="CO14" i="13"/>
  <c r="CN14" i="13"/>
  <c r="CM14" i="13"/>
  <c r="CL14" i="13"/>
  <c r="CK14" i="13"/>
  <c r="CJ14" i="13"/>
  <c r="CI14" i="13"/>
  <c r="CH14" i="13"/>
  <c r="CG14" i="13"/>
  <c r="CF14" i="13"/>
  <c r="CE14" i="13"/>
  <c r="CD14" i="13"/>
  <c r="CC14" i="13"/>
  <c r="CB14" i="13"/>
  <c r="CA14" i="13"/>
  <c r="BZ14" i="13"/>
  <c r="BY14" i="13"/>
  <c r="BX14" i="13"/>
  <c r="BW14" i="13"/>
  <c r="BV14" i="13"/>
  <c r="BU14" i="13"/>
  <c r="BT14" i="13"/>
  <c r="BS14" i="13"/>
  <c r="BR14" i="13"/>
  <c r="BQ14" i="13"/>
  <c r="BP14" i="13"/>
  <c r="BO14" i="13"/>
  <c r="BN14" i="13"/>
  <c r="BM14" i="13"/>
  <c r="BL14" i="13"/>
  <c r="BK14" i="13"/>
  <c r="BJ14" i="13"/>
  <c r="BI14" i="13"/>
  <c r="BH14" i="13"/>
  <c r="BG14" i="13"/>
  <c r="BF14" i="13"/>
  <c r="BE14" i="13"/>
  <c r="BD14" i="13"/>
  <c r="BC14" i="13"/>
  <c r="BB14" i="13"/>
  <c r="BA14" i="13"/>
  <c r="AZ14" i="13"/>
  <c r="AY14" i="13"/>
  <c r="AX14" i="13"/>
  <c r="AW14" i="13"/>
  <c r="AV14" i="13"/>
  <c r="AU14" i="13"/>
  <c r="AT14" i="13"/>
  <c r="AS14" i="13"/>
  <c r="AR14" i="13"/>
  <c r="AQ14" i="13"/>
  <c r="AP14" i="13"/>
  <c r="AO14" i="13"/>
  <c r="AN14" i="13"/>
  <c r="AM14" i="13"/>
  <c r="AL14" i="13"/>
  <c r="AK14" i="13"/>
  <c r="AJ14" i="13"/>
  <c r="AI14" i="13"/>
  <c r="AH14" i="13"/>
  <c r="AG14" i="13"/>
  <c r="AF14" i="13"/>
  <c r="AE14" i="13"/>
  <c r="AD14" i="13"/>
  <c r="AC14" i="13"/>
  <c r="AB14" i="13"/>
  <c r="AA14" i="13"/>
  <c r="Z14" i="13"/>
  <c r="Y14" i="13"/>
  <c r="X14" i="13"/>
  <c r="W14" i="13"/>
  <c r="V14" i="13"/>
  <c r="U14" i="13"/>
  <c r="T14" i="13"/>
  <c r="S14" i="13"/>
  <c r="R14" i="13"/>
  <c r="Q14" i="13"/>
  <c r="P14" i="13"/>
  <c r="O14" i="13"/>
  <c r="N14" i="13"/>
  <c r="M14" i="13"/>
  <c r="L14" i="13"/>
  <c r="K14" i="13"/>
  <c r="J14" i="13"/>
  <c r="I14" i="13"/>
  <c r="H14" i="13"/>
  <c r="G14" i="13"/>
  <c r="F14" i="13"/>
  <c r="E14" i="13"/>
  <c r="D14" i="13"/>
  <c r="C14" i="13"/>
  <c r="B14" i="13"/>
  <c r="NF13" i="13"/>
  <c r="NE13" i="13"/>
  <c r="ND13" i="13"/>
  <c r="NC13" i="13"/>
  <c r="NB13" i="13"/>
  <c r="NA13" i="13"/>
  <c r="MZ13" i="13"/>
  <c r="MY13" i="13"/>
  <c r="MX13" i="13"/>
  <c r="MW13" i="13"/>
  <c r="MV13" i="13"/>
  <c r="MU13" i="13"/>
  <c r="MT13" i="13"/>
  <c r="MS13" i="13"/>
  <c r="MR13" i="13"/>
  <c r="MQ13" i="13"/>
  <c r="MP13" i="13"/>
  <c r="MO13" i="13"/>
  <c r="MN13" i="13"/>
  <c r="MM13" i="13"/>
  <c r="ML13" i="13"/>
  <c r="MK13" i="13"/>
  <c r="MJ13" i="13"/>
  <c r="MI13" i="13"/>
  <c r="MH13" i="13"/>
  <c r="MG13" i="13"/>
  <c r="MF13" i="13"/>
  <c r="ME13" i="13"/>
  <c r="MD13" i="13"/>
  <c r="MC13" i="13"/>
  <c r="MB13" i="13"/>
  <c r="MA13" i="13"/>
  <c r="LZ13" i="13"/>
  <c r="LY13" i="13"/>
  <c r="LX13" i="13"/>
  <c r="LW13" i="13"/>
  <c r="LV13" i="13"/>
  <c r="LU13" i="13"/>
  <c r="LT13" i="13"/>
  <c r="LS13" i="13"/>
  <c r="LR13" i="13"/>
  <c r="LQ13" i="13"/>
  <c r="LP13" i="13"/>
  <c r="LO13" i="13"/>
  <c r="LN13" i="13"/>
  <c r="LM13" i="13"/>
  <c r="LL13" i="13"/>
  <c r="LK13" i="13"/>
  <c r="LJ13" i="13"/>
  <c r="LI13" i="13"/>
  <c r="LH13" i="13"/>
  <c r="LG13" i="13"/>
  <c r="LF13" i="13"/>
  <c r="LE13" i="13"/>
  <c r="LD13" i="13"/>
  <c r="LC13" i="13"/>
  <c r="LB13" i="13"/>
  <c r="LA13" i="13"/>
  <c r="KZ13" i="13"/>
  <c r="KY13" i="13"/>
  <c r="KX13" i="13"/>
  <c r="KW13" i="13"/>
  <c r="KV13" i="13"/>
  <c r="KU13" i="13"/>
  <c r="KT13" i="13"/>
  <c r="KS13" i="13"/>
  <c r="KR13" i="13"/>
  <c r="KQ13" i="13"/>
  <c r="KP13" i="13"/>
  <c r="KO13" i="13"/>
  <c r="KN13" i="13"/>
  <c r="KM13" i="13"/>
  <c r="KL13" i="13"/>
  <c r="KK13" i="13"/>
  <c r="KJ13" i="13"/>
  <c r="KI13" i="13"/>
  <c r="KH13" i="13"/>
  <c r="KG13" i="13"/>
  <c r="KF13" i="13"/>
  <c r="KE13" i="13"/>
  <c r="KD13" i="13"/>
  <c r="KC13" i="13"/>
  <c r="KB13" i="13"/>
  <c r="KA13" i="13"/>
  <c r="JZ13" i="13"/>
  <c r="JY13" i="13"/>
  <c r="JX13" i="13"/>
  <c r="JW13" i="13"/>
  <c r="JV13" i="13"/>
  <c r="JU13" i="13"/>
  <c r="JT13" i="13"/>
  <c r="JS13" i="13"/>
  <c r="JR13" i="13"/>
  <c r="JQ13" i="13"/>
  <c r="JP13" i="13"/>
  <c r="JO13" i="13"/>
  <c r="JN13" i="13"/>
  <c r="JM13" i="13"/>
  <c r="JL13" i="13"/>
  <c r="JK13" i="13"/>
  <c r="JJ13" i="13"/>
  <c r="JI13" i="13"/>
  <c r="JH13" i="13"/>
  <c r="JG13" i="13"/>
  <c r="JF13" i="13"/>
  <c r="JE13" i="13"/>
  <c r="JD13" i="13"/>
  <c r="JC13" i="13"/>
  <c r="JB13" i="13"/>
  <c r="JA13" i="13"/>
  <c r="IZ13" i="13"/>
  <c r="IY13" i="13"/>
  <c r="IX13" i="13"/>
  <c r="IW13" i="13"/>
  <c r="IV13" i="13"/>
  <c r="IU13" i="13"/>
  <c r="IT13" i="13"/>
  <c r="IS13" i="13"/>
  <c r="IR13" i="13"/>
  <c r="IQ13" i="13"/>
  <c r="IP13" i="13"/>
  <c r="IO13" i="13"/>
  <c r="IN13" i="13"/>
  <c r="IM13" i="13"/>
  <c r="IL13" i="13"/>
  <c r="IK13" i="13"/>
  <c r="IJ13" i="13"/>
  <c r="II13" i="13"/>
  <c r="IH13" i="13"/>
  <c r="IG13" i="13"/>
  <c r="IF13" i="13"/>
  <c r="IE13" i="13"/>
  <c r="ID13" i="13"/>
  <c r="IC13" i="13"/>
  <c r="IB13" i="13"/>
  <c r="IA13" i="13"/>
  <c r="HZ13" i="13"/>
  <c r="HY13" i="13"/>
  <c r="HX13" i="13"/>
  <c r="HW13" i="13"/>
  <c r="HV13" i="13"/>
  <c r="HU13" i="13"/>
  <c r="HT13" i="13"/>
  <c r="HS13" i="13"/>
  <c r="HR13" i="13"/>
  <c r="HQ13" i="13"/>
  <c r="HP13" i="13"/>
  <c r="HO13" i="13"/>
  <c r="HN13" i="13"/>
  <c r="HM13" i="13"/>
  <c r="HL13" i="13"/>
  <c r="HK13" i="13"/>
  <c r="HJ13" i="13"/>
  <c r="HI13" i="13"/>
  <c r="HH13" i="13"/>
  <c r="HG13" i="13"/>
  <c r="HF13" i="13"/>
  <c r="HE13" i="13"/>
  <c r="HD13" i="13"/>
  <c r="HC13" i="13"/>
  <c r="HB13" i="13"/>
  <c r="HA13" i="13"/>
  <c r="GZ13" i="13"/>
  <c r="GY13" i="13"/>
  <c r="GX13" i="13"/>
  <c r="GW13" i="13"/>
  <c r="GV13" i="13"/>
  <c r="GU13" i="13"/>
  <c r="GT13" i="13"/>
  <c r="GS13" i="13"/>
  <c r="GR13" i="13"/>
  <c r="GQ13" i="13"/>
  <c r="GP13" i="13"/>
  <c r="GO13" i="13"/>
  <c r="GN13" i="13"/>
  <c r="GM13" i="13"/>
  <c r="GL13" i="13"/>
  <c r="GK13" i="13"/>
  <c r="GJ13" i="13"/>
  <c r="GI13" i="13"/>
  <c r="GH13" i="13"/>
  <c r="GG13" i="13"/>
  <c r="GF13" i="13"/>
  <c r="GE13" i="13"/>
  <c r="GD13" i="13"/>
  <c r="GC13" i="13"/>
  <c r="GB13" i="13"/>
  <c r="GA13" i="13"/>
  <c r="FZ13" i="13"/>
  <c r="FY13" i="13"/>
  <c r="FX13" i="13"/>
  <c r="FW13" i="13"/>
  <c r="FV13" i="13"/>
  <c r="FU13" i="13"/>
  <c r="FT13" i="13"/>
  <c r="FS13" i="13"/>
  <c r="FR13" i="13"/>
  <c r="FQ13" i="13"/>
  <c r="FP13" i="13"/>
  <c r="FO13" i="13"/>
  <c r="FN13" i="13"/>
  <c r="FM13" i="13"/>
  <c r="FL13" i="13"/>
  <c r="FK13" i="13"/>
  <c r="FJ13" i="13"/>
  <c r="FI13" i="13"/>
  <c r="FH13" i="13"/>
  <c r="FG13" i="13"/>
  <c r="FF13" i="13"/>
  <c r="FE13" i="13"/>
  <c r="FD13" i="13"/>
  <c r="FC13" i="13"/>
  <c r="FB13" i="13"/>
  <c r="FA13" i="13"/>
  <c r="EZ13" i="13"/>
  <c r="EY13" i="13"/>
  <c r="EX13" i="13"/>
  <c r="EW13" i="13"/>
  <c r="EV13" i="13"/>
  <c r="EU13" i="13"/>
  <c r="ET13" i="13"/>
  <c r="ES13" i="13"/>
  <c r="ER13" i="13"/>
  <c r="EQ13" i="13"/>
  <c r="EP13" i="13"/>
  <c r="EO13" i="13"/>
  <c r="EN13" i="13"/>
  <c r="EM13" i="13"/>
  <c r="EL13" i="13"/>
  <c r="EK13" i="13"/>
  <c r="EJ13" i="13"/>
  <c r="EI13" i="13"/>
  <c r="EH13" i="13"/>
  <c r="EG13" i="13"/>
  <c r="EF13" i="13"/>
  <c r="EE13" i="13"/>
  <c r="ED13" i="13"/>
  <c r="EC13" i="13"/>
  <c r="EB13" i="13"/>
  <c r="EA13" i="13"/>
  <c r="DZ13" i="13"/>
  <c r="DY13" i="13"/>
  <c r="DX13" i="13"/>
  <c r="DW13" i="13"/>
  <c r="DV13" i="13"/>
  <c r="DU13" i="13"/>
  <c r="DT13" i="13"/>
  <c r="DS13" i="13"/>
  <c r="DR13" i="13"/>
  <c r="DQ13" i="13"/>
  <c r="DP13" i="13"/>
  <c r="DO13" i="13"/>
  <c r="DN13" i="13"/>
  <c r="DM13" i="13"/>
  <c r="DL13" i="13"/>
  <c r="DK13" i="13"/>
  <c r="DJ13" i="13"/>
  <c r="DI13" i="13"/>
  <c r="DH13" i="13"/>
  <c r="DG13" i="13"/>
  <c r="DF13" i="13"/>
  <c r="DE13" i="13"/>
  <c r="DD13" i="13"/>
  <c r="DC13" i="13"/>
  <c r="DB13" i="13"/>
  <c r="DA13" i="13"/>
  <c r="CZ13" i="13"/>
  <c r="CY13" i="13"/>
  <c r="CX13" i="13"/>
  <c r="CW13" i="13"/>
  <c r="CV13" i="13"/>
  <c r="CU13" i="13"/>
  <c r="CT13" i="13"/>
  <c r="CS13" i="13"/>
  <c r="CR13" i="13"/>
  <c r="CQ13" i="13"/>
  <c r="CP13" i="13"/>
  <c r="CO13" i="13"/>
  <c r="CN13" i="13"/>
  <c r="CM13" i="13"/>
  <c r="CL13" i="13"/>
  <c r="CK13" i="13"/>
  <c r="CJ13" i="13"/>
  <c r="CI13" i="13"/>
  <c r="CH13" i="13"/>
  <c r="CG13" i="13"/>
  <c r="CF13" i="13"/>
  <c r="CE13" i="13"/>
  <c r="CD13" i="13"/>
  <c r="CC13" i="13"/>
  <c r="CB13" i="13"/>
  <c r="CA13" i="13"/>
  <c r="BZ13" i="13"/>
  <c r="BY13" i="13"/>
  <c r="BX13" i="13"/>
  <c r="BW13" i="13"/>
  <c r="BV13" i="13"/>
  <c r="BU13" i="13"/>
  <c r="BT13" i="13"/>
  <c r="BS13" i="13"/>
  <c r="BR13" i="13"/>
  <c r="BQ13" i="13"/>
  <c r="BP13" i="13"/>
  <c r="BO13" i="13"/>
  <c r="BN13" i="13"/>
  <c r="BM13" i="13"/>
  <c r="BL13" i="13"/>
  <c r="BK13" i="13"/>
  <c r="BJ13" i="13"/>
  <c r="BI13" i="13"/>
  <c r="BH13" i="13"/>
  <c r="BG13" i="13"/>
  <c r="BF13" i="13"/>
  <c r="BE13" i="13"/>
  <c r="BD13" i="13"/>
  <c r="BC13" i="13"/>
  <c r="BB13" i="13"/>
  <c r="BA13" i="13"/>
  <c r="AZ13" i="13"/>
  <c r="AY13" i="13"/>
  <c r="AX13" i="13"/>
  <c r="AW13" i="13"/>
  <c r="AV13" i="13"/>
  <c r="AU13" i="13"/>
  <c r="AT13" i="13"/>
  <c r="AS13" i="13"/>
  <c r="AR13" i="13"/>
  <c r="AQ13" i="13"/>
  <c r="AP13" i="13"/>
  <c r="AO13" i="13"/>
  <c r="AN13" i="13"/>
  <c r="AM13" i="13"/>
  <c r="AL13" i="13"/>
  <c r="AK13" i="13"/>
  <c r="AJ13" i="13"/>
  <c r="AI13" i="13"/>
  <c r="AH13" i="13"/>
  <c r="AG13" i="13"/>
  <c r="AF13" i="13"/>
  <c r="AE13" i="13"/>
  <c r="AD13" i="13"/>
  <c r="AC13" i="13"/>
  <c r="AB13" i="13"/>
  <c r="AA13" i="13"/>
  <c r="Z13" i="13"/>
  <c r="Y13" i="13"/>
  <c r="X13" i="13"/>
  <c r="W13" i="13"/>
  <c r="V13" i="13"/>
  <c r="U13" i="13"/>
  <c r="T13" i="13"/>
  <c r="S13" i="13"/>
  <c r="R13" i="13"/>
  <c r="Q13" i="13"/>
  <c r="P13" i="13"/>
  <c r="O13" i="13"/>
  <c r="N13" i="13"/>
  <c r="M13" i="13"/>
  <c r="L13" i="13"/>
  <c r="K13" i="13"/>
  <c r="J13" i="13"/>
  <c r="I13" i="13"/>
  <c r="H13" i="13"/>
  <c r="G13" i="13"/>
  <c r="F13" i="13"/>
  <c r="E13" i="13"/>
  <c r="D13" i="13"/>
  <c r="C13" i="13"/>
  <c r="B13" i="13"/>
  <c r="NF12" i="13"/>
  <c r="NE12" i="13"/>
  <c r="ND12" i="13"/>
  <c r="NC12" i="13"/>
  <c r="NB12" i="13"/>
  <c r="NA12" i="13"/>
  <c r="MZ12" i="13"/>
  <c r="MY12" i="13"/>
  <c r="MX12" i="13"/>
  <c r="MW12" i="13"/>
  <c r="MV12" i="13"/>
  <c r="MU12" i="13"/>
  <c r="MT12" i="13"/>
  <c r="MS12" i="13"/>
  <c r="MR12" i="13"/>
  <c r="MQ12" i="13"/>
  <c r="MP12" i="13"/>
  <c r="MO12" i="13"/>
  <c r="MN12" i="13"/>
  <c r="MM12" i="13"/>
  <c r="ML12" i="13"/>
  <c r="MK12" i="13"/>
  <c r="MJ12" i="13"/>
  <c r="MI12" i="13"/>
  <c r="MH12" i="13"/>
  <c r="MG12" i="13"/>
  <c r="MF12" i="13"/>
  <c r="ME12" i="13"/>
  <c r="MD12" i="13"/>
  <c r="MC12" i="13"/>
  <c r="MB12" i="13"/>
  <c r="MA12" i="13"/>
  <c r="LZ12" i="13"/>
  <c r="LY12" i="13"/>
  <c r="LX12" i="13"/>
  <c r="LW12" i="13"/>
  <c r="LV12" i="13"/>
  <c r="LU12" i="13"/>
  <c r="LT12" i="13"/>
  <c r="LS12" i="13"/>
  <c r="LR12" i="13"/>
  <c r="LQ12" i="13"/>
  <c r="LP12" i="13"/>
  <c r="LO12" i="13"/>
  <c r="LN12" i="13"/>
  <c r="LM12" i="13"/>
  <c r="LL12" i="13"/>
  <c r="LK12" i="13"/>
  <c r="LJ12" i="13"/>
  <c r="LI12" i="13"/>
  <c r="LH12" i="13"/>
  <c r="LG12" i="13"/>
  <c r="LF12" i="13"/>
  <c r="LE12" i="13"/>
  <c r="LD12" i="13"/>
  <c r="LC12" i="13"/>
  <c r="LB12" i="13"/>
  <c r="LA12" i="13"/>
  <c r="KZ12" i="13"/>
  <c r="KY12" i="13"/>
  <c r="KX12" i="13"/>
  <c r="KW12" i="13"/>
  <c r="KV12" i="13"/>
  <c r="KU12" i="13"/>
  <c r="KT12" i="13"/>
  <c r="KS12" i="13"/>
  <c r="KR12" i="13"/>
  <c r="KQ12" i="13"/>
  <c r="KP12" i="13"/>
  <c r="KO12" i="13"/>
  <c r="KN12" i="13"/>
  <c r="KM12" i="13"/>
  <c r="KL12" i="13"/>
  <c r="KK12" i="13"/>
  <c r="KJ12" i="13"/>
  <c r="KI12" i="13"/>
  <c r="KH12" i="13"/>
  <c r="KG12" i="13"/>
  <c r="KF12" i="13"/>
  <c r="KE12" i="13"/>
  <c r="KD12" i="13"/>
  <c r="KC12" i="13"/>
  <c r="KB12" i="13"/>
  <c r="KA12" i="13"/>
  <c r="JZ12" i="13"/>
  <c r="JY12" i="13"/>
  <c r="JX12" i="13"/>
  <c r="JW12" i="13"/>
  <c r="JV12" i="13"/>
  <c r="JU12" i="13"/>
  <c r="JT12" i="13"/>
  <c r="JS12" i="13"/>
  <c r="JR12" i="13"/>
  <c r="JQ12" i="13"/>
  <c r="JP12" i="13"/>
  <c r="JO12" i="13"/>
  <c r="JN12" i="13"/>
  <c r="JM12" i="13"/>
  <c r="JL12" i="13"/>
  <c r="JK12" i="13"/>
  <c r="JJ12" i="13"/>
  <c r="JI12" i="13"/>
  <c r="JH12" i="13"/>
  <c r="JG12" i="13"/>
  <c r="JF12" i="13"/>
  <c r="JE12" i="13"/>
  <c r="JD12" i="13"/>
  <c r="JC12" i="13"/>
  <c r="JB12" i="13"/>
  <c r="JA12" i="13"/>
  <c r="IZ12" i="13"/>
  <c r="IY12" i="13"/>
  <c r="IX12" i="13"/>
  <c r="IW12" i="13"/>
  <c r="IV12" i="13"/>
  <c r="IU12" i="13"/>
  <c r="IT12" i="13"/>
  <c r="IS12" i="13"/>
  <c r="IR12" i="13"/>
  <c r="IQ12" i="13"/>
  <c r="IP12" i="13"/>
  <c r="IO12" i="13"/>
  <c r="IN12" i="13"/>
  <c r="IM12" i="13"/>
  <c r="IL12" i="13"/>
  <c r="IK12" i="13"/>
  <c r="IJ12" i="13"/>
  <c r="II12" i="13"/>
  <c r="IH12" i="13"/>
  <c r="IG12" i="13"/>
  <c r="IF12" i="13"/>
  <c r="IE12" i="13"/>
  <c r="ID12" i="13"/>
  <c r="IC12" i="13"/>
  <c r="IB12" i="13"/>
  <c r="IA12" i="13"/>
  <c r="HZ12" i="13"/>
  <c r="HY12" i="13"/>
  <c r="HX12" i="13"/>
  <c r="HW12" i="13"/>
  <c r="HV12" i="13"/>
  <c r="HU12" i="13"/>
  <c r="HT12" i="13"/>
  <c r="HS12" i="13"/>
  <c r="HR12" i="13"/>
  <c r="HQ12" i="13"/>
  <c r="HP12" i="13"/>
  <c r="HO12" i="13"/>
  <c r="HN12" i="13"/>
  <c r="HM12" i="13"/>
  <c r="HL12" i="13"/>
  <c r="HK12" i="13"/>
  <c r="HJ12" i="13"/>
  <c r="HI12" i="13"/>
  <c r="HH12" i="13"/>
  <c r="HG12" i="13"/>
  <c r="HF12" i="13"/>
  <c r="HE12" i="13"/>
  <c r="HD12" i="13"/>
  <c r="HC12" i="13"/>
  <c r="HB12" i="13"/>
  <c r="HA12" i="13"/>
  <c r="GZ12" i="13"/>
  <c r="GY12" i="13"/>
  <c r="GX12" i="13"/>
  <c r="GW12" i="13"/>
  <c r="GV12" i="13"/>
  <c r="GU12" i="13"/>
  <c r="GT12" i="13"/>
  <c r="GS12" i="13"/>
  <c r="GR12" i="13"/>
  <c r="GQ12" i="13"/>
  <c r="GP12" i="13"/>
  <c r="GO12" i="13"/>
  <c r="GN12" i="13"/>
  <c r="GM12" i="13"/>
  <c r="GL12" i="13"/>
  <c r="GK12" i="13"/>
  <c r="GJ12" i="13"/>
  <c r="GI12" i="13"/>
  <c r="GH12" i="13"/>
  <c r="GG12" i="13"/>
  <c r="GF12" i="13"/>
  <c r="GE12" i="13"/>
  <c r="GD12" i="13"/>
  <c r="GC12" i="13"/>
  <c r="GB12" i="13"/>
  <c r="GA12" i="13"/>
  <c r="FZ12" i="13"/>
  <c r="FY12" i="13"/>
  <c r="FX12" i="13"/>
  <c r="FW12" i="13"/>
  <c r="FV12" i="13"/>
  <c r="FU12" i="13"/>
  <c r="FT12" i="13"/>
  <c r="FS12" i="13"/>
  <c r="FR12" i="13"/>
  <c r="FQ12" i="13"/>
  <c r="FP12" i="13"/>
  <c r="FO12" i="13"/>
  <c r="FN12" i="13"/>
  <c r="FM12" i="13"/>
  <c r="FL12" i="13"/>
  <c r="FK12" i="13"/>
  <c r="FJ12" i="13"/>
  <c r="FI12" i="13"/>
  <c r="FH12" i="13"/>
  <c r="FG12" i="13"/>
  <c r="FF12" i="13"/>
  <c r="FE12" i="13"/>
  <c r="FD12" i="13"/>
  <c r="FC12" i="13"/>
  <c r="FB12" i="13"/>
  <c r="FA12" i="13"/>
  <c r="EZ12" i="13"/>
  <c r="EY12" i="13"/>
  <c r="EX12" i="13"/>
  <c r="EW12" i="13"/>
  <c r="EV12" i="13"/>
  <c r="EU12" i="13"/>
  <c r="ET12" i="13"/>
  <c r="ES12" i="13"/>
  <c r="ER12" i="13"/>
  <c r="EQ12" i="13"/>
  <c r="EP12" i="13"/>
  <c r="EO12" i="13"/>
  <c r="EN12" i="13"/>
  <c r="EM12" i="13"/>
  <c r="EL12" i="13"/>
  <c r="EK12" i="13"/>
  <c r="EJ12" i="13"/>
  <c r="EI12" i="13"/>
  <c r="EH12" i="13"/>
  <c r="EG12" i="13"/>
  <c r="EF12" i="13"/>
  <c r="EE12" i="13"/>
  <c r="ED12" i="13"/>
  <c r="EC12" i="13"/>
  <c r="EB12" i="13"/>
  <c r="EA12" i="13"/>
  <c r="DZ12" i="13"/>
  <c r="DY12" i="13"/>
  <c r="DX12" i="13"/>
  <c r="DW12" i="13"/>
  <c r="DV12" i="13"/>
  <c r="DU12" i="13"/>
  <c r="DT12" i="13"/>
  <c r="DS12" i="13"/>
  <c r="DR12" i="13"/>
  <c r="DQ12" i="13"/>
  <c r="DP12" i="13"/>
  <c r="DO12" i="13"/>
  <c r="DN12" i="13"/>
  <c r="DM12" i="13"/>
  <c r="DL12" i="13"/>
  <c r="DK12" i="13"/>
  <c r="DJ12" i="13"/>
  <c r="DI12" i="13"/>
  <c r="DH12" i="13"/>
  <c r="DG12" i="13"/>
  <c r="DF12" i="13"/>
  <c r="DE12" i="13"/>
  <c r="DD12" i="13"/>
  <c r="DC12" i="13"/>
  <c r="DB12" i="13"/>
  <c r="DA12" i="13"/>
  <c r="CZ12" i="13"/>
  <c r="CY12" i="13"/>
  <c r="CX12" i="13"/>
  <c r="CW12" i="13"/>
  <c r="CV12" i="13"/>
  <c r="CU12" i="13"/>
  <c r="CT12" i="13"/>
  <c r="CS12" i="13"/>
  <c r="CR12" i="13"/>
  <c r="CQ12" i="13"/>
  <c r="CP12" i="13"/>
  <c r="CO12" i="13"/>
  <c r="CN12" i="13"/>
  <c r="CM12" i="13"/>
  <c r="CL12" i="13"/>
  <c r="CK12" i="13"/>
  <c r="CJ12" i="13"/>
  <c r="CI12" i="13"/>
  <c r="CH12" i="13"/>
  <c r="CG12" i="13"/>
  <c r="CF12" i="13"/>
  <c r="CE12" i="13"/>
  <c r="CD12" i="13"/>
  <c r="CC12" i="13"/>
  <c r="CB12" i="13"/>
  <c r="CA12" i="13"/>
  <c r="BZ12" i="13"/>
  <c r="BY12" i="13"/>
  <c r="BX12" i="13"/>
  <c r="BW12" i="13"/>
  <c r="BV12" i="13"/>
  <c r="BU12" i="13"/>
  <c r="BT12" i="13"/>
  <c r="BS12" i="13"/>
  <c r="BR12" i="13"/>
  <c r="BQ12" i="13"/>
  <c r="BP12" i="13"/>
  <c r="BO12" i="13"/>
  <c r="BN12" i="13"/>
  <c r="BM12" i="13"/>
  <c r="BL12" i="13"/>
  <c r="BK12" i="13"/>
  <c r="BJ12" i="13"/>
  <c r="BI12" i="13"/>
  <c r="BH12" i="13"/>
  <c r="BG12" i="13"/>
  <c r="BF12" i="13"/>
  <c r="BE12" i="13"/>
  <c r="BD12" i="13"/>
  <c r="BC12" i="13"/>
  <c r="BB12" i="13"/>
  <c r="BA12" i="13"/>
  <c r="AZ12" i="13"/>
  <c r="AY12" i="13"/>
  <c r="AX12" i="13"/>
  <c r="AW12" i="13"/>
  <c r="AV12" i="13"/>
  <c r="AU12" i="13"/>
  <c r="AT12" i="13"/>
  <c r="AS12" i="13"/>
  <c r="AR12" i="13"/>
  <c r="AQ12" i="13"/>
  <c r="AP12" i="13"/>
  <c r="AO12" i="13"/>
  <c r="AN12" i="13"/>
  <c r="AM12" i="13"/>
  <c r="AL12" i="13"/>
  <c r="AK12" i="13"/>
  <c r="AJ12" i="13"/>
  <c r="AI12" i="13"/>
  <c r="AH12" i="13"/>
  <c r="AG12" i="13"/>
  <c r="AF12" i="13"/>
  <c r="AE12" i="13"/>
  <c r="AD12" i="13"/>
  <c r="AC12" i="13"/>
  <c r="AB12" i="13"/>
  <c r="AA12" i="13"/>
  <c r="Z12" i="13"/>
  <c r="Y12" i="13"/>
  <c r="X12" i="13"/>
  <c r="W12" i="13"/>
  <c r="V12" i="13"/>
  <c r="U12" i="13"/>
  <c r="T12" i="13"/>
  <c r="S12" i="13"/>
  <c r="R12" i="13"/>
  <c r="Q12" i="13"/>
  <c r="P12" i="13"/>
  <c r="O12" i="13"/>
  <c r="N12" i="13"/>
  <c r="M12" i="13"/>
  <c r="L12" i="13"/>
  <c r="K12" i="13"/>
  <c r="J12" i="13"/>
  <c r="I12" i="13"/>
  <c r="H12" i="13"/>
  <c r="G12" i="13"/>
  <c r="F12" i="13"/>
  <c r="E12" i="13"/>
  <c r="D12" i="13"/>
  <c r="C12" i="13"/>
  <c r="B12" i="13"/>
  <c r="NF10" i="13"/>
  <c r="NE10" i="13"/>
  <c r="ND10" i="13"/>
  <c r="NC10" i="13"/>
  <c r="NB10" i="13"/>
  <c r="NA10" i="13"/>
  <c r="MZ10" i="13"/>
  <c r="MY10" i="13"/>
  <c r="MX10" i="13"/>
  <c r="MW10" i="13"/>
  <c r="MV10" i="13"/>
  <c r="MU10" i="13"/>
  <c r="MT10" i="13"/>
  <c r="MS10" i="13"/>
  <c r="MR10" i="13"/>
  <c r="MQ10" i="13"/>
  <c r="MP10" i="13"/>
  <c r="MO10" i="13"/>
  <c r="MN10" i="13"/>
  <c r="MM10" i="13"/>
  <c r="ML10" i="13"/>
  <c r="MK10" i="13"/>
  <c r="MJ10" i="13"/>
  <c r="MI10" i="13"/>
  <c r="MH10" i="13"/>
  <c r="MG10" i="13"/>
  <c r="MF10" i="13"/>
  <c r="ME10" i="13"/>
  <c r="MD10" i="13"/>
  <c r="MC10" i="13"/>
  <c r="MB10" i="13"/>
  <c r="MA10" i="13"/>
  <c r="LZ10" i="13"/>
  <c r="LY10" i="13"/>
  <c r="LX10" i="13"/>
  <c r="LW10" i="13"/>
  <c r="LV10" i="13"/>
  <c r="LU10" i="13"/>
  <c r="LT10" i="13"/>
  <c r="LS10" i="13"/>
  <c r="LR10" i="13"/>
  <c r="LQ10" i="13"/>
  <c r="LP10" i="13"/>
  <c r="LO10" i="13"/>
  <c r="LN10" i="13"/>
  <c r="LM10" i="13"/>
  <c r="LL10" i="13"/>
  <c r="LK10" i="13"/>
  <c r="LJ10" i="13"/>
  <c r="LI10" i="13"/>
  <c r="LH10" i="13"/>
  <c r="LG10" i="13"/>
  <c r="LF10" i="13"/>
  <c r="LE10" i="13"/>
  <c r="LD10" i="13"/>
  <c r="LC10" i="13"/>
  <c r="LB10" i="13"/>
  <c r="LA10" i="13"/>
  <c r="KZ10" i="13"/>
  <c r="KY10" i="13"/>
  <c r="KX10" i="13"/>
  <c r="KW10" i="13"/>
  <c r="KV10" i="13"/>
  <c r="KU10" i="13"/>
  <c r="KT10" i="13"/>
  <c r="KS10" i="13"/>
  <c r="KR10" i="13"/>
  <c r="KQ10" i="13"/>
  <c r="KP10" i="13"/>
  <c r="KO10" i="13"/>
  <c r="KN10" i="13"/>
  <c r="KM10" i="13"/>
  <c r="KL10" i="13"/>
  <c r="KK10" i="13"/>
  <c r="KJ10" i="13"/>
  <c r="KI10" i="13"/>
  <c r="KH10" i="13"/>
  <c r="KG10" i="13"/>
  <c r="KF10" i="13"/>
  <c r="KE10" i="13"/>
  <c r="KD10" i="13"/>
  <c r="KC10" i="13"/>
  <c r="KB10" i="13"/>
  <c r="KA10" i="13"/>
  <c r="JZ10" i="13"/>
  <c r="JY10" i="13"/>
  <c r="JX10" i="13"/>
  <c r="JW10" i="13"/>
  <c r="JV10" i="13"/>
  <c r="JU10" i="13"/>
  <c r="JT10" i="13"/>
  <c r="JS10" i="13"/>
  <c r="JR10" i="13"/>
  <c r="JQ10" i="13"/>
  <c r="JP10" i="13"/>
  <c r="JO10" i="13"/>
  <c r="JN10" i="13"/>
  <c r="JM10" i="13"/>
  <c r="JL10" i="13"/>
  <c r="JK10" i="13"/>
  <c r="JJ10" i="13"/>
  <c r="JI10" i="13"/>
  <c r="JH10" i="13"/>
  <c r="JG10" i="13"/>
  <c r="JF10" i="13"/>
  <c r="JE10" i="13"/>
  <c r="JD10" i="13"/>
  <c r="JC10" i="13"/>
  <c r="JB10" i="13"/>
  <c r="JA10" i="13"/>
  <c r="IZ10" i="13"/>
  <c r="IY10" i="13"/>
  <c r="IX10" i="13"/>
  <c r="IW10" i="13"/>
  <c r="IV10" i="13"/>
  <c r="IU10" i="13"/>
  <c r="IT10" i="13"/>
  <c r="IS10" i="13"/>
  <c r="IR10" i="13"/>
  <c r="IQ10" i="13"/>
  <c r="IP10" i="13"/>
  <c r="IO10" i="13"/>
  <c r="IN10" i="13"/>
  <c r="IM10" i="13"/>
  <c r="IL10" i="13"/>
  <c r="IK10" i="13"/>
  <c r="IJ10" i="13"/>
  <c r="II10" i="13"/>
  <c r="IH10" i="13"/>
  <c r="IG10" i="13"/>
  <c r="IF10" i="13"/>
  <c r="IE10" i="13"/>
  <c r="ID10" i="13"/>
  <c r="IC10" i="13"/>
  <c r="IB10" i="13"/>
  <c r="IA10" i="13"/>
  <c r="HZ10" i="13"/>
  <c r="HY10" i="13"/>
  <c r="HX10" i="13"/>
  <c r="HW10" i="13"/>
  <c r="HV10" i="13"/>
  <c r="HU10" i="13"/>
  <c r="HT10" i="13"/>
  <c r="HS10" i="13"/>
  <c r="HR10" i="13"/>
  <c r="HQ10" i="13"/>
  <c r="HP10" i="13"/>
  <c r="HO10" i="13"/>
  <c r="HN10" i="13"/>
  <c r="HM10" i="13"/>
  <c r="HL10" i="13"/>
  <c r="HK10" i="13"/>
  <c r="HJ10" i="13"/>
  <c r="HI10" i="13"/>
  <c r="HH10" i="13"/>
  <c r="HG10" i="13"/>
  <c r="HF10" i="13"/>
  <c r="HE10" i="13"/>
  <c r="HD10" i="13"/>
  <c r="HC10" i="13"/>
  <c r="HB10" i="13"/>
  <c r="HA10" i="13"/>
  <c r="GZ10" i="13"/>
  <c r="GY10" i="13"/>
  <c r="GX10" i="13"/>
  <c r="GW10" i="13"/>
  <c r="GV10" i="13"/>
  <c r="GU10" i="13"/>
  <c r="GT10" i="13"/>
  <c r="GS10" i="13"/>
  <c r="GR10" i="13"/>
  <c r="GQ10" i="13"/>
  <c r="GP10" i="13"/>
  <c r="GO10" i="13"/>
  <c r="GN10" i="13"/>
  <c r="GM10" i="13"/>
  <c r="GL10" i="13"/>
  <c r="GK10" i="13"/>
  <c r="GJ10" i="13"/>
  <c r="GI10" i="13"/>
  <c r="GH10" i="13"/>
  <c r="GG10" i="13"/>
  <c r="GF10" i="13"/>
  <c r="GE10" i="13"/>
  <c r="GD10" i="13"/>
  <c r="GC10" i="13"/>
  <c r="GB10" i="13"/>
  <c r="GA10" i="13"/>
  <c r="FZ10" i="13"/>
  <c r="FY10" i="13"/>
  <c r="FX10" i="13"/>
  <c r="FW10" i="13"/>
  <c r="FV10" i="13"/>
  <c r="FU10" i="13"/>
  <c r="FT10" i="13"/>
  <c r="FS10" i="13"/>
  <c r="FR10" i="13"/>
  <c r="FQ10" i="13"/>
  <c r="FP10" i="13"/>
  <c r="FO10" i="13"/>
  <c r="FN10" i="13"/>
  <c r="FM10" i="13"/>
  <c r="FL10" i="13"/>
  <c r="FK10" i="13"/>
  <c r="FJ10" i="13"/>
  <c r="FI10" i="13"/>
  <c r="FH10" i="13"/>
  <c r="FG10" i="13"/>
  <c r="FF10" i="13"/>
  <c r="FE10" i="13"/>
  <c r="FD10" i="13"/>
  <c r="FC10" i="13"/>
  <c r="FB10" i="13"/>
  <c r="FA10" i="13"/>
  <c r="EZ10" i="13"/>
  <c r="EY10" i="13"/>
  <c r="EX10" i="13"/>
  <c r="EW10" i="13"/>
  <c r="EV10" i="13"/>
  <c r="EU10" i="13"/>
  <c r="ET10" i="13"/>
  <c r="ES10" i="13"/>
  <c r="ER10" i="13"/>
  <c r="EQ10" i="13"/>
  <c r="EP10" i="13"/>
  <c r="EO10" i="13"/>
  <c r="EN10" i="13"/>
  <c r="EM10" i="13"/>
  <c r="EL10" i="13"/>
  <c r="EK10" i="13"/>
  <c r="EJ10" i="13"/>
  <c r="EI10" i="13"/>
  <c r="EH10" i="13"/>
  <c r="EG10" i="13"/>
  <c r="EF10" i="13"/>
  <c r="EE10" i="13"/>
  <c r="ED10" i="13"/>
  <c r="EC10" i="13"/>
  <c r="EB10" i="13"/>
  <c r="EA10" i="13"/>
  <c r="DZ10" i="13"/>
  <c r="DY10" i="13"/>
  <c r="DX10" i="13"/>
  <c r="DW10" i="13"/>
  <c r="DV10" i="13"/>
  <c r="DU10" i="13"/>
  <c r="DT10" i="13"/>
  <c r="DS10" i="13"/>
  <c r="DR10" i="13"/>
  <c r="DQ10" i="13"/>
  <c r="DP10" i="13"/>
  <c r="DO10" i="13"/>
  <c r="DN10" i="13"/>
  <c r="DM10" i="13"/>
  <c r="DL10" i="13"/>
  <c r="DK10" i="13"/>
  <c r="DJ10" i="13"/>
  <c r="DI10" i="13"/>
  <c r="DH10" i="13"/>
  <c r="DG10" i="13"/>
  <c r="DF10" i="13"/>
  <c r="DE10" i="13"/>
  <c r="DD10" i="13"/>
  <c r="DC10" i="13"/>
  <c r="DB10" i="13"/>
  <c r="DA10" i="13"/>
  <c r="CZ10" i="13"/>
  <c r="CY10" i="13"/>
  <c r="CX10" i="13"/>
  <c r="CW10" i="13"/>
  <c r="CV10" i="13"/>
  <c r="CU10" i="13"/>
  <c r="CT10" i="13"/>
  <c r="CS10" i="13"/>
  <c r="CR10" i="13"/>
  <c r="CQ10" i="13"/>
  <c r="CP10" i="13"/>
  <c r="CO10" i="13"/>
  <c r="CN10" i="13"/>
  <c r="CM10" i="13"/>
  <c r="CL10" i="13"/>
  <c r="CK10" i="13"/>
  <c r="CJ10" i="13"/>
  <c r="CI10" i="13"/>
  <c r="CH10" i="13"/>
  <c r="CG10" i="13"/>
  <c r="CF10" i="13"/>
  <c r="CE10" i="13"/>
  <c r="CD10" i="13"/>
  <c r="CC10" i="13"/>
  <c r="CB10" i="13"/>
  <c r="CA10" i="13"/>
  <c r="BZ10" i="13"/>
  <c r="BY10" i="13"/>
  <c r="BX10" i="13"/>
  <c r="BW10" i="13"/>
  <c r="BV10" i="13"/>
  <c r="BU10" i="13"/>
  <c r="BT10" i="13"/>
  <c r="BS10" i="13"/>
  <c r="BR10" i="13"/>
  <c r="BQ10" i="13"/>
  <c r="BP10" i="13"/>
  <c r="BO10" i="13"/>
  <c r="BN10" i="13"/>
  <c r="BM10" i="13"/>
  <c r="BL10" i="13"/>
  <c r="BK10" i="13"/>
  <c r="BJ10" i="13"/>
  <c r="BI10" i="13"/>
  <c r="BH10" i="13"/>
  <c r="BG10" i="13"/>
  <c r="BF10" i="13"/>
  <c r="BE10" i="13"/>
  <c r="BD10" i="13"/>
  <c r="BC10" i="13"/>
  <c r="BB10" i="13"/>
  <c r="BA10" i="13"/>
  <c r="AZ10" i="13"/>
  <c r="AY10" i="13"/>
  <c r="AX10" i="13"/>
  <c r="AW10" i="13"/>
  <c r="AV10" i="13"/>
  <c r="AU10" i="13"/>
  <c r="AT10" i="13"/>
  <c r="AS10" i="13"/>
  <c r="AR10" i="13"/>
  <c r="AQ10" i="13"/>
  <c r="AP10" i="13"/>
  <c r="AO10" i="13"/>
  <c r="AN10" i="13"/>
  <c r="AM10" i="13"/>
  <c r="AL10" i="13"/>
  <c r="AK10" i="13"/>
  <c r="AJ10" i="13"/>
  <c r="AI10" i="13"/>
  <c r="AH10" i="13"/>
  <c r="AG10" i="13"/>
  <c r="AF10" i="13"/>
  <c r="AE10" i="13"/>
  <c r="AD10" i="13"/>
  <c r="AC10" i="13"/>
  <c r="AB10" i="13"/>
  <c r="AA10" i="13"/>
  <c r="Z10" i="13"/>
  <c r="Y10" i="13"/>
  <c r="X10" i="13"/>
  <c r="W10" i="13"/>
  <c r="V10" i="13"/>
  <c r="U10" i="13"/>
  <c r="T10" i="13"/>
  <c r="S10" i="13"/>
  <c r="R10" i="13"/>
  <c r="Q10" i="13"/>
  <c r="P10" i="13"/>
  <c r="O10" i="13"/>
  <c r="N10" i="13"/>
  <c r="M10" i="13"/>
  <c r="L10" i="13"/>
  <c r="K10" i="13"/>
  <c r="J10" i="13"/>
  <c r="I10" i="13"/>
  <c r="H10" i="13"/>
  <c r="G10" i="13"/>
  <c r="F10" i="13"/>
  <c r="E10" i="13"/>
  <c r="D10" i="13"/>
  <c r="C10" i="13"/>
  <c r="B10" i="13"/>
  <c r="NF9" i="13"/>
  <c r="NE9" i="13"/>
  <c r="ND9" i="13"/>
  <c r="NC9" i="13"/>
  <c r="NB9" i="13"/>
  <c r="NA9" i="13"/>
  <c r="MZ9" i="13"/>
  <c r="MY9" i="13"/>
  <c r="MX9" i="13"/>
  <c r="MW9" i="13"/>
  <c r="MV9" i="13"/>
  <c r="MU9" i="13"/>
  <c r="MT9" i="13"/>
  <c r="MS9" i="13"/>
  <c r="MR9" i="13"/>
  <c r="MQ9" i="13"/>
  <c r="MP9" i="13"/>
  <c r="MO9" i="13"/>
  <c r="MN9" i="13"/>
  <c r="MM9" i="13"/>
  <c r="ML9" i="13"/>
  <c r="MK9" i="13"/>
  <c r="MJ9" i="13"/>
  <c r="MI9" i="13"/>
  <c r="MH9" i="13"/>
  <c r="MG9" i="13"/>
  <c r="MF9" i="13"/>
  <c r="ME9" i="13"/>
  <c r="MD9" i="13"/>
  <c r="MC9" i="13"/>
  <c r="MB9" i="13"/>
  <c r="MA9" i="13"/>
  <c r="LZ9" i="13"/>
  <c r="LY9" i="13"/>
  <c r="LX9" i="13"/>
  <c r="LW9" i="13"/>
  <c r="LV9" i="13"/>
  <c r="LU9" i="13"/>
  <c r="LT9" i="13"/>
  <c r="LS9" i="13"/>
  <c r="LR9" i="13"/>
  <c r="LQ9" i="13"/>
  <c r="LP9" i="13"/>
  <c r="LO9" i="13"/>
  <c r="LN9" i="13"/>
  <c r="LM9" i="13"/>
  <c r="LL9" i="13"/>
  <c r="LK9" i="13"/>
  <c r="LJ9" i="13"/>
  <c r="LI9" i="13"/>
  <c r="LH9" i="13"/>
  <c r="LG9" i="13"/>
  <c r="LF9" i="13"/>
  <c r="LE9" i="13"/>
  <c r="LD9" i="13"/>
  <c r="LC9" i="13"/>
  <c r="LB9" i="13"/>
  <c r="LA9" i="13"/>
  <c r="KZ9" i="13"/>
  <c r="KY9" i="13"/>
  <c r="KX9" i="13"/>
  <c r="KW9" i="13"/>
  <c r="KV9" i="13"/>
  <c r="KU9" i="13"/>
  <c r="KT9" i="13"/>
  <c r="KS9" i="13"/>
  <c r="KR9" i="13"/>
  <c r="KQ9" i="13"/>
  <c r="KP9" i="13"/>
  <c r="KO9" i="13"/>
  <c r="KN9" i="13"/>
  <c r="KM9" i="13"/>
  <c r="KL9" i="13"/>
  <c r="KK9" i="13"/>
  <c r="KJ9" i="13"/>
  <c r="KI9" i="13"/>
  <c r="KH9" i="13"/>
  <c r="KG9" i="13"/>
  <c r="KF9" i="13"/>
  <c r="KE9" i="13"/>
  <c r="KD9" i="13"/>
  <c r="KC9" i="13"/>
  <c r="KB9" i="13"/>
  <c r="KA9" i="13"/>
  <c r="JZ9" i="13"/>
  <c r="JY9" i="13"/>
  <c r="JX9" i="13"/>
  <c r="JW9" i="13"/>
  <c r="JV9" i="13"/>
  <c r="JU9" i="13"/>
  <c r="JT9" i="13"/>
  <c r="JS9" i="13"/>
  <c r="JR9" i="13"/>
  <c r="JQ9" i="13"/>
  <c r="JP9" i="13"/>
  <c r="JO9" i="13"/>
  <c r="JN9" i="13"/>
  <c r="JM9" i="13"/>
  <c r="JL9" i="13"/>
  <c r="JK9" i="13"/>
  <c r="JJ9" i="13"/>
  <c r="JI9" i="13"/>
  <c r="JH9" i="13"/>
  <c r="JG9" i="13"/>
  <c r="JF9" i="13"/>
  <c r="JE9" i="13"/>
  <c r="JD9" i="13"/>
  <c r="JC9" i="13"/>
  <c r="JB9" i="13"/>
  <c r="JA9" i="13"/>
  <c r="IZ9" i="13"/>
  <c r="IY9" i="13"/>
  <c r="IX9" i="13"/>
  <c r="IW9" i="13"/>
  <c r="IV9" i="13"/>
  <c r="IU9" i="13"/>
  <c r="IT9" i="13"/>
  <c r="IS9" i="13"/>
  <c r="IR9" i="13"/>
  <c r="IQ9" i="13"/>
  <c r="IP9" i="13"/>
  <c r="IO9" i="13"/>
  <c r="IN9" i="13"/>
  <c r="IM9" i="13"/>
  <c r="IL9" i="13"/>
  <c r="IK9" i="13"/>
  <c r="IJ9" i="13"/>
  <c r="II9" i="13"/>
  <c r="IH9" i="13"/>
  <c r="IG9" i="13"/>
  <c r="IF9" i="13"/>
  <c r="IE9" i="13"/>
  <c r="ID9" i="13"/>
  <c r="IC9" i="13"/>
  <c r="IB9" i="13"/>
  <c r="IA9" i="13"/>
  <c r="HZ9" i="13"/>
  <c r="HY9" i="13"/>
  <c r="HX9" i="13"/>
  <c r="HW9" i="13"/>
  <c r="HV9" i="13"/>
  <c r="HU9" i="13"/>
  <c r="HT9" i="13"/>
  <c r="HS9" i="13"/>
  <c r="HR9" i="13"/>
  <c r="HQ9" i="13"/>
  <c r="HP9" i="13"/>
  <c r="HO9" i="13"/>
  <c r="HN9" i="13"/>
  <c r="HM9" i="13"/>
  <c r="HL9" i="13"/>
  <c r="HK9" i="13"/>
  <c r="HJ9" i="13"/>
  <c r="HI9" i="13"/>
  <c r="HH9" i="13"/>
  <c r="HG9" i="13"/>
  <c r="HF9" i="13"/>
  <c r="HE9" i="13"/>
  <c r="HD9" i="13"/>
  <c r="HC9" i="13"/>
  <c r="HB9" i="13"/>
  <c r="HA9" i="13"/>
  <c r="GZ9" i="13"/>
  <c r="GY9" i="13"/>
  <c r="GX9" i="13"/>
  <c r="GW9" i="13"/>
  <c r="GV9" i="13"/>
  <c r="GU9" i="13"/>
  <c r="GT9" i="13"/>
  <c r="GS9" i="13"/>
  <c r="GR9" i="13"/>
  <c r="GQ9" i="13"/>
  <c r="GP9" i="13"/>
  <c r="GO9" i="13"/>
  <c r="GN9" i="13"/>
  <c r="GM9" i="13"/>
  <c r="GL9" i="13"/>
  <c r="GK9" i="13"/>
  <c r="GJ9" i="13"/>
  <c r="GI9" i="13"/>
  <c r="GH9" i="13"/>
  <c r="GG9" i="13"/>
  <c r="GF9" i="13"/>
  <c r="GE9" i="13"/>
  <c r="GD9" i="13"/>
  <c r="GC9" i="13"/>
  <c r="GB9" i="13"/>
  <c r="GA9" i="13"/>
  <c r="FZ9" i="13"/>
  <c r="FY9" i="13"/>
  <c r="FX9" i="13"/>
  <c r="FW9" i="13"/>
  <c r="FV9" i="13"/>
  <c r="FU9" i="13"/>
  <c r="FT9" i="13"/>
  <c r="FS9" i="13"/>
  <c r="FR9" i="13"/>
  <c r="FQ9" i="13"/>
  <c r="FP9" i="13"/>
  <c r="FO9" i="13"/>
  <c r="FN9" i="13"/>
  <c r="FM9" i="13"/>
  <c r="FL9" i="13"/>
  <c r="FK9" i="13"/>
  <c r="FJ9" i="13"/>
  <c r="FI9" i="13"/>
  <c r="FH9" i="13"/>
  <c r="FG9" i="13"/>
  <c r="FF9" i="13"/>
  <c r="FE9" i="13"/>
  <c r="FD9" i="13"/>
  <c r="FC9" i="13"/>
  <c r="FB9" i="13"/>
  <c r="FA9" i="13"/>
  <c r="EZ9" i="13"/>
  <c r="EY9" i="13"/>
  <c r="EX9" i="13"/>
  <c r="EW9" i="13"/>
  <c r="EV9" i="13"/>
  <c r="EU9" i="13"/>
  <c r="ET9" i="13"/>
  <c r="ES9" i="13"/>
  <c r="ER9" i="13"/>
  <c r="EQ9" i="13"/>
  <c r="EP9" i="13"/>
  <c r="EO9" i="13"/>
  <c r="EN9" i="13"/>
  <c r="EM9" i="13"/>
  <c r="EL9" i="13"/>
  <c r="EK9" i="13"/>
  <c r="EJ9" i="13"/>
  <c r="EI9" i="13"/>
  <c r="EH9" i="13"/>
  <c r="EG9" i="13"/>
  <c r="EF9" i="13"/>
  <c r="EE9" i="13"/>
  <c r="ED9" i="13"/>
  <c r="EC9" i="13"/>
  <c r="EB9" i="13"/>
  <c r="EA9" i="13"/>
  <c r="DZ9" i="13"/>
  <c r="DY9" i="13"/>
  <c r="DX9" i="13"/>
  <c r="DW9" i="13"/>
  <c r="DV9" i="13"/>
  <c r="DU9" i="13"/>
  <c r="DT9" i="13"/>
  <c r="DS9" i="13"/>
  <c r="DR9" i="13"/>
  <c r="DQ9" i="13"/>
  <c r="DP9" i="13"/>
  <c r="DO9" i="13"/>
  <c r="DN9" i="13"/>
  <c r="DM9" i="13"/>
  <c r="DL9" i="13"/>
  <c r="DK9" i="13"/>
  <c r="DJ9" i="13"/>
  <c r="DI9" i="13"/>
  <c r="DH9" i="13"/>
  <c r="DG9" i="13"/>
  <c r="DF9" i="13"/>
  <c r="DE9" i="13"/>
  <c r="DD9" i="13"/>
  <c r="DC9" i="13"/>
  <c r="DB9" i="13"/>
  <c r="DA9" i="13"/>
  <c r="CZ9" i="13"/>
  <c r="CY9" i="13"/>
  <c r="CX9" i="13"/>
  <c r="CW9" i="13"/>
  <c r="CV9" i="13"/>
  <c r="CU9" i="13"/>
  <c r="CT9" i="13"/>
  <c r="CS9" i="13"/>
  <c r="CR9" i="13"/>
  <c r="CQ9" i="13"/>
  <c r="CP9" i="13"/>
  <c r="CO9" i="13"/>
  <c r="CN9" i="13"/>
  <c r="CM9" i="13"/>
  <c r="CL9" i="13"/>
  <c r="CK9" i="13"/>
  <c r="CJ9" i="13"/>
  <c r="CI9" i="13"/>
  <c r="CH9" i="13"/>
  <c r="CG9" i="13"/>
  <c r="CF9" i="13"/>
  <c r="CE9" i="13"/>
  <c r="CD9" i="13"/>
  <c r="CC9" i="13"/>
  <c r="CB9" i="13"/>
  <c r="CA9" i="13"/>
  <c r="BZ9" i="13"/>
  <c r="BY9" i="13"/>
  <c r="BX9" i="13"/>
  <c r="BW9" i="13"/>
  <c r="BV9" i="13"/>
  <c r="BU9" i="13"/>
  <c r="BT9" i="13"/>
  <c r="BS9" i="13"/>
  <c r="BR9" i="13"/>
  <c r="BQ9" i="13"/>
  <c r="BP9" i="13"/>
  <c r="BO9" i="13"/>
  <c r="BN9" i="13"/>
  <c r="BM9" i="13"/>
  <c r="BL9" i="13"/>
  <c r="BK9" i="13"/>
  <c r="BJ9" i="13"/>
  <c r="BI9" i="13"/>
  <c r="BH9" i="13"/>
  <c r="BG9" i="13"/>
  <c r="BF9" i="13"/>
  <c r="BE9" i="13"/>
  <c r="BD9" i="13"/>
  <c r="BC9" i="13"/>
  <c r="BB9" i="13"/>
  <c r="BA9" i="13"/>
  <c r="AZ9" i="13"/>
  <c r="AY9" i="13"/>
  <c r="AX9" i="13"/>
  <c r="AW9" i="13"/>
  <c r="AV9" i="13"/>
  <c r="AU9" i="13"/>
  <c r="AT9" i="13"/>
  <c r="AS9" i="13"/>
  <c r="AR9" i="13"/>
  <c r="AQ9" i="13"/>
  <c r="AP9" i="13"/>
  <c r="AO9" i="13"/>
  <c r="AN9" i="13"/>
  <c r="AM9" i="13"/>
  <c r="AL9" i="13"/>
  <c r="AK9" i="13"/>
  <c r="AJ9" i="13"/>
  <c r="AI9" i="13"/>
  <c r="AH9" i="13"/>
  <c r="AG9" i="13"/>
  <c r="AF9" i="13"/>
  <c r="AE9" i="13"/>
  <c r="AD9" i="13"/>
  <c r="AC9" i="13"/>
  <c r="AB9" i="13"/>
  <c r="AA9" i="13"/>
  <c r="Z9" i="13"/>
  <c r="Y9" i="13"/>
  <c r="X9" i="13"/>
  <c r="W9" i="13"/>
  <c r="V9" i="13"/>
  <c r="U9" i="13"/>
  <c r="T9" i="13"/>
  <c r="S9" i="13"/>
  <c r="R9" i="13"/>
  <c r="Q9" i="13"/>
  <c r="P9" i="13"/>
  <c r="O9" i="13"/>
  <c r="N9" i="13"/>
  <c r="M9" i="13"/>
  <c r="L9" i="13"/>
  <c r="K9" i="13"/>
  <c r="J9" i="13"/>
  <c r="I9" i="13"/>
  <c r="H9" i="13"/>
  <c r="G9" i="13"/>
  <c r="F9" i="13"/>
  <c r="E9" i="13"/>
  <c r="D9" i="13"/>
  <c r="C9" i="13"/>
  <c r="B9" i="13"/>
  <c r="NF7" i="13"/>
  <c r="NE7" i="13"/>
  <c r="ND7" i="13"/>
  <c r="NC7" i="13"/>
  <c r="NB7" i="13"/>
  <c r="NA7" i="13"/>
  <c r="MZ7" i="13"/>
  <c r="MY7" i="13"/>
  <c r="MX7" i="13"/>
  <c r="MW7" i="13"/>
  <c r="MV7" i="13"/>
  <c r="MU7" i="13"/>
  <c r="MT7" i="13"/>
  <c r="MS7" i="13"/>
  <c r="MR7" i="13"/>
  <c r="MQ7" i="13"/>
  <c r="MP7" i="13"/>
  <c r="MO7" i="13"/>
  <c r="MN7" i="13"/>
  <c r="MM7" i="13"/>
  <c r="ML7" i="13"/>
  <c r="MK7" i="13"/>
  <c r="MJ7" i="13"/>
  <c r="MI7" i="13"/>
  <c r="MH7" i="13"/>
  <c r="MG7" i="13"/>
  <c r="MF7" i="13"/>
  <c r="ME7" i="13"/>
  <c r="MD7" i="13"/>
  <c r="MC7" i="13"/>
  <c r="MB7" i="13"/>
  <c r="MA7" i="13"/>
  <c r="LZ7" i="13"/>
  <c r="LY7" i="13"/>
  <c r="LX7" i="13"/>
  <c r="LW7" i="13"/>
  <c r="LV7" i="13"/>
  <c r="LU7" i="13"/>
  <c r="LT7" i="13"/>
  <c r="LS7" i="13"/>
  <c r="LR7" i="13"/>
  <c r="LQ7" i="13"/>
  <c r="LP7" i="13"/>
  <c r="LO7" i="13"/>
  <c r="LN7" i="13"/>
  <c r="LM7" i="13"/>
  <c r="LL7" i="13"/>
  <c r="LK7" i="13"/>
  <c r="LJ7" i="13"/>
  <c r="LI7" i="13"/>
  <c r="LH7" i="13"/>
  <c r="LG7" i="13"/>
  <c r="LF7" i="13"/>
  <c r="LE7" i="13"/>
  <c r="LD7" i="13"/>
  <c r="LC7" i="13"/>
  <c r="LB7" i="13"/>
  <c r="LA7" i="13"/>
  <c r="KZ7" i="13"/>
  <c r="KY7" i="13"/>
  <c r="KX7" i="13"/>
  <c r="KW7" i="13"/>
  <c r="KV7" i="13"/>
  <c r="KU7" i="13"/>
  <c r="KT7" i="13"/>
  <c r="KS7" i="13"/>
  <c r="KR7" i="13"/>
  <c r="KQ7" i="13"/>
  <c r="KP7" i="13"/>
  <c r="KO7" i="13"/>
  <c r="KN7" i="13"/>
  <c r="KM7" i="13"/>
  <c r="KL7" i="13"/>
  <c r="KK7" i="13"/>
  <c r="KJ7" i="13"/>
  <c r="KI7" i="13"/>
  <c r="KH7" i="13"/>
  <c r="KG7" i="13"/>
  <c r="KF7" i="13"/>
  <c r="KE7" i="13"/>
  <c r="KD7" i="13"/>
  <c r="KC7" i="13"/>
  <c r="KB7" i="13"/>
  <c r="KA7" i="13"/>
  <c r="JZ7" i="13"/>
  <c r="JY7" i="13"/>
  <c r="JX7" i="13"/>
  <c r="JW7" i="13"/>
  <c r="JV7" i="13"/>
  <c r="JU7" i="13"/>
  <c r="JT7" i="13"/>
  <c r="JS7" i="13"/>
  <c r="JR7" i="13"/>
  <c r="JQ7" i="13"/>
  <c r="JP7" i="13"/>
  <c r="JO7" i="13"/>
  <c r="JN7" i="13"/>
  <c r="JM7" i="13"/>
  <c r="JL7" i="13"/>
  <c r="JK7" i="13"/>
  <c r="JJ7" i="13"/>
  <c r="JI7" i="13"/>
  <c r="JH7" i="13"/>
  <c r="JG7" i="13"/>
  <c r="JF7" i="13"/>
  <c r="JE7" i="13"/>
  <c r="JD7" i="13"/>
  <c r="JC7" i="13"/>
  <c r="JB7" i="13"/>
  <c r="JA7" i="13"/>
  <c r="IZ7" i="13"/>
  <c r="IY7" i="13"/>
  <c r="IX7" i="13"/>
  <c r="IW7" i="13"/>
  <c r="IV7" i="13"/>
  <c r="IU7" i="13"/>
  <c r="IT7" i="13"/>
  <c r="IS7" i="13"/>
  <c r="IR7" i="13"/>
  <c r="IQ7" i="13"/>
  <c r="IP7" i="13"/>
  <c r="IO7" i="13"/>
  <c r="IN7" i="13"/>
  <c r="IM7" i="13"/>
  <c r="IL7" i="13"/>
  <c r="IK7" i="13"/>
  <c r="IJ7" i="13"/>
  <c r="II7" i="13"/>
  <c r="IH7" i="13"/>
  <c r="IG7" i="13"/>
  <c r="IF7" i="13"/>
  <c r="IE7" i="13"/>
  <c r="ID7" i="13"/>
  <c r="IC7" i="13"/>
  <c r="IB7" i="13"/>
  <c r="IA7" i="13"/>
  <c r="HZ7" i="13"/>
  <c r="HY7" i="13"/>
  <c r="HX7" i="13"/>
  <c r="HW7" i="13"/>
  <c r="HV7" i="13"/>
  <c r="HU7" i="13"/>
  <c r="HT7" i="13"/>
  <c r="HS7" i="13"/>
  <c r="HR7" i="13"/>
  <c r="HQ7" i="13"/>
  <c r="HP7" i="13"/>
  <c r="HO7" i="13"/>
  <c r="HN7" i="13"/>
  <c r="HM7" i="13"/>
  <c r="HL7" i="13"/>
  <c r="HK7" i="13"/>
  <c r="HJ7" i="13"/>
  <c r="HI7" i="13"/>
  <c r="HH7" i="13"/>
  <c r="HG7" i="13"/>
  <c r="HF7" i="13"/>
  <c r="HE7" i="13"/>
  <c r="HD7" i="13"/>
  <c r="HC7" i="13"/>
  <c r="HB7" i="13"/>
  <c r="HA7" i="13"/>
  <c r="GZ7" i="13"/>
  <c r="GY7" i="13"/>
  <c r="GX7" i="13"/>
  <c r="GW7" i="13"/>
  <c r="GV7" i="13"/>
  <c r="GU7" i="13"/>
  <c r="GT7" i="13"/>
  <c r="GS7" i="13"/>
  <c r="GR7" i="13"/>
  <c r="GQ7" i="13"/>
  <c r="GP7" i="13"/>
  <c r="GO7" i="13"/>
  <c r="GN7" i="13"/>
  <c r="GM7" i="13"/>
  <c r="GL7" i="13"/>
  <c r="GK7" i="13"/>
  <c r="GJ7" i="13"/>
  <c r="GI7" i="13"/>
  <c r="GH7" i="13"/>
  <c r="GG7" i="13"/>
  <c r="GF7" i="13"/>
  <c r="GE7" i="13"/>
  <c r="GD7" i="13"/>
  <c r="GC7" i="13"/>
  <c r="GB7" i="13"/>
  <c r="GA7" i="13"/>
  <c r="FZ7" i="13"/>
  <c r="FY7" i="13"/>
  <c r="FX7" i="13"/>
  <c r="FW7" i="13"/>
  <c r="FV7" i="13"/>
  <c r="FU7" i="13"/>
  <c r="FT7" i="13"/>
  <c r="FS7" i="13"/>
  <c r="FR7" i="13"/>
  <c r="FQ7" i="13"/>
  <c r="FP7" i="13"/>
  <c r="FO7" i="13"/>
  <c r="FN7" i="13"/>
  <c r="FM7" i="13"/>
  <c r="FL7" i="13"/>
  <c r="FK7" i="13"/>
  <c r="FJ7" i="13"/>
  <c r="FI7" i="13"/>
  <c r="FH7" i="13"/>
  <c r="FG7" i="13"/>
  <c r="FF7" i="13"/>
  <c r="FE7" i="13"/>
  <c r="FD7" i="13"/>
  <c r="FC7" i="13"/>
  <c r="FB7" i="13"/>
  <c r="FA7" i="13"/>
  <c r="EZ7" i="13"/>
  <c r="EY7" i="13"/>
  <c r="EX7" i="13"/>
  <c r="EW7" i="13"/>
  <c r="EV7" i="13"/>
  <c r="EU7" i="13"/>
  <c r="ET7" i="13"/>
  <c r="ES7" i="13"/>
  <c r="ER7" i="13"/>
  <c r="EQ7" i="13"/>
  <c r="EP7" i="13"/>
  <c r="EO7" i="13"/>
  <c r="EN7" i="13"/>
  <c r="EM7" i="13"/>
  <c r="EL7" i="13"/>
  <c r="EK7" i="13"/>
  <c r="EJ7" i="13"/>
  <c r="EI7" i="13"/>
  <c r="EH7" i="13"/>
  <c r="EG7" i="13"/>
  <c r="EF7" i="13"/>
  <c r="EE7" i="13"/>
  <c r="ED7" i="13"/>
  <c r="EC7" i="13"/>
  <c r="EB7" i="13"/>
  <c r="EA7" i="13"/>
  <c r="DZ7" i="13"/>
  <c r="DY7" i="13"/>
  <c r="DX7" i="13"/>
  <c r="DW7" i="13"/>
  <c r="DV7" i="13"/>
  <c r="DU7" i="13"/>
  <c r="DT7" i="13"/>
  <c r="DS7" i="13"/>
  <c r="DR7" i="13"/>
  <c r="DQ7" i="13"/>
  <c r="DP7" i="13"/>
  <c r="DO7" i="13"/>
  <c r="DN7" i="13"/>
  <c r="DM7" i="13"/>
  <c r="DL7" i="13"/>
  <c r="DK7" i="13"/>
  <c r="DJ7" i="13"/>
  <c r="DI7" i="13"/>
  <c r="DH7" i="13"/>
  <c r="DG7" i="13"/>
  <c r="DF7" i="13"/>
  <c r="DE7" i="13"/>
  <c r="DD7" i="13"/>
  <c r="DC7" i="13"/>
  <c r="DB7" i="13"/>
  <c r="DA7" i="13"/>
  <c r="CZ7" i="13"/>
  <c r="CY7" i="13"/>
  <c r="CX7" i="13"/>
  <c r="CW7" i="13"/>
  <c r="CV7" i="13"/>
  <c r="CU7" i="13"/>
  <c r="CT7" i="13"/>
  <c r="CS7" i="13"/>
  <c r="CR7" i="13"/>
  <c r="CQ7" i="13"/>
  <c r="CP7" i="13"/>
  <c r="CO7" i="13"/>
  <c r="CN7" i="13"/>
  <c r="CM7" i="13"/>
  <c r="CL7" i="13"/>
  <c r="CK7" i="13"/>
  <c r="CJ7" i="13"/>
  <c r="CI7" i="13"/>
  <c r="CH7" i="13"/>
  <c r="CG7" i="13"/>
  <c r="CF7" i="13"/>
  <c r="CE7" i="13"/>
  <c r="CD7" i="13"/>
  <c r="CC7" i="13"/>
  <c r="CB7" i="13"/>
  <c r="CA7" i="13"/>
  <c r="BZ7" i="13"/>
  <c r="BY7" i="13"/>
  <c r="BX7" i="13"/>
  <c r="BW7" i="13"/>
  <c r="BV7" i="13"/>
  <c r="BU7" i="13"/>
  <c r="BT7" i="13"/>
  <c r="BS7" i="13"/>
  <c r="BR7" i="13"/>
  <c r="BQ7" i="13"/>
  <c r="BP7" i="13"/>
  <c r="BO7" i="13"/>
  <c r="BN7" i="13"/>
  <c r="BM7" i="13"/>
  <c r="BL7" i="13"/>
  <c r="BK7" i="13"/>
  <c r="BJ7" i="13"/>
  <c r="BI7" i="13"/>
  <c r="BH7" i="13"/>
  <c r="BG7" i="13"/>
  <c r="BF7" i="13"/>
  <c r="BE7" i="13"/>
  <c r="BD7" i="13"/>
  <c r="BC7" i="13"/>
  <c r="BB7" i="13"/>
  <c r="BA7" i="13"/>
  <c r="AZ7" i="13"/>
  <c r="AY7" i="13"/>
  <c r="AX7" i="13"/>
  <c r="AW7" i="13"/>
  <c r="AV7" i="13"/>
  <c r="AU7" i="13"/>
  <c r="AT7" i="13"/>
  <c r="AS7" i="13"/>
  <c r="AR7" i="13"/>
  <c r="AQ7" i="13"/>
  <c r="AP7" i="13"/>
  <c r="AO7" i="13"/>
  <c r="AN7" i="13"/>
  <c r="AM7" i="13"/>
  <c r="AL7" i="13"/>
  <c r="AK7" i="13"/>
  <c r="AJ7" i="13"/>
  <c r="AI7" i="13"/>
  <c r="AH7" i="13"/>
  <c r="AG7" i="13"/>
  <c r="AF7" i="13"/>
  <c r="AE7" i="13"/>
  <c r="AD7" i="13"/>
  <c r="AC7" i="13"/>
  <c r="AB7" i="13"/>
  <c r="AA7" i="13"/>
  <c r="Z7" i="13"/>
  <c r="Y7" i="13"/>
  <c r="X7" i="13"/>
  <c r="W7" i="13"/>
  <c r="V7" i="13"/>
  <c r="U7" i="13"/>
  <c r="T7" i="13"/>
  <c r="S7" i="13"/>
  <c r="R7" i="13"/>
  <c r="Q7" i="13"/>
  <c r="P7" i="13"/>
  <c r="O7" i="13"/>
  <c r="N7" i="13"/>
  <c r="M7" i="13"/>
  <c r="L7" i="13"/>
  <c r="K7" i="13"/>
  <c r="J7" i="13"/>
  <c r="I7" i="13"/>
  <c r="H7" i="13"/>
  <c r="G7" i="13"/>
  <c r="F7" i="13"/>
  <c r="E7" i="13"/>
  <c r="D7" i="13"/>
  <c r="C7" i="13"/>
  <c r="B7" i="13"/>
  <c r="NF6" i="13"/>
  <c r="NE6" i="13"/>
  <c r="ND6" i="13"/>
  <c r="NC6" i="13"/>
  <c r="NB6" i="13"/>
  <c r="NA6" i="13"/>
  <c r="MZ6" i="13"/>
  <c r="MY6" i="13"/>
  <c r="MX6" i="13"/>
  <c r="MW6" i="13"/>
  <c r="MV6" i="13"/>
  <c r="MU6" i="13"/>
  <c r="MT6" i="13"/>
  <c r="MS6" i="13"/>
  <c r="MR6" i="13"/>
  <c r="MQ6" i="13"/>
  <c r="MP6" i="13"/>
  <c r="MO6" i="13"/>
  <c r="MN6" i="13"/>
  <c r="MM6" i="13"/>
  <c r="ML6" i="13"/>
  <c r="MK6" i="13"/>
  <c r="MJ6" i="13"/>
  <c r="MI6" i="13"/>
  <c r="MH6" i="13"/>
  <c r="MG6" i="13"/>
  <c r="MF6" i="13"/>
  <c r="ME6" i="13"/>
  <c r="MD6" i="13"/>
  <c r="MC6" i="13"/>
  <c r="MB6" i="13"/>
  <c r="MA6" i="13"/>
  <c r="LZ6" i="13"/>
  <c r="LY6" i="13"/>
  <c r="LX6" i="13"/>
  <c r="LW6" i="13"/>
  <c r="LV6" i="13"/>
  <c r="LU6" i="13"/>
  <c r="LT6" i="13"/>
  <c r="LS6" i="13"/>
  <c r="LR6" i="13"/>
  <c r="LQ6" i="13"/>
  <c r="LP6" i="13"/>
  <c r="LO6" i="13"/>
  <c r="LN6" i="13"/>
  <c r="LM6" i="13"/>
  <c r="LL6" i="13"/>
  <c r="LK6" i="13"/>
  <c r="LJ6" i="13"/>
  <c r="LI6" i="13"/>
  <c r="LH6" i="13"/>
  <c r="LG6" i="13"/>
  <c r="LF6" i="13"/>
  <c r="LE6" i="13"/>
  <c r="LD6" i="13"/>
  <c r="LC6" i="13"/>
  <c r="LB6" i="13"/>
  <c r="LA6" i="13"/>
  <c r="KZ6" i="13"/>
  <c r="KY6" i="13"/>
  <c r="KX6" i="13"/>
  <c r="KW6" i="13"/>
  <c r="KV6" i="13"/>
  <c r="KU6" i="13"/>
  <c r="KT6" i="13"/>
  <c r="KS6" i="13"/>
  <c r="KR6" i="13"/>
  <c r="KQ6" i="13"/>
  <c r="KP6" i="13"/>
  <c r="KO6" i="13"/>
  <c r="KN6" i="13"/>
  <c r="KM6" i="13"/>
  <c r="KL6" i="13"/>
  <c r="KK6" i="13"/>
  <c r="KJ6" i="13"/>
  <c r="KI6" i="13"/>
  <c r="KH6" i="13"/>
  <c r="KG6" i="13"/>
  <c r="KF6" i="13"/>
  <c r="KE6" i="13"/>
  <c r="KD6" i="13"/>
  <c r="KC6" i="13"/>
  <c r="KB6" i="13"/>
  <c r="KA6" i="13"/>
  <c r="JZ6" i="13"/>
  <c r="JY6" i="13"/>
  <c r="JX6" i="13"/>
  <c r="JW6" i="13"/>
  <c r="JV6" i="13"/>
  <c r="JU6" i="13"/>
  <c r="JT6" i="13"/>
  <c r="JS6" i="13"/>
  <c r="JR6" i="13"/>
  <c r="JQ6" i="13"/>
  <c r="JP6" i="13"/>
  <c r="JO6" i="13"/>
  <c r="JN6" i="13"/>
  <c r="JM6" i="13"/>
  <c r="JL6" i="13"/>
  <c r="JK6" i="13"/>
  <c r="JJ6" i="13"/>
  <c r="JI6" i="13"/>
  <c r="JH6" i="13"/>
  <c r="JG6" i="13"/>
  <c r="JF6" i="13"/>
  <c r="JE6" i="13"/>
  <c r="JD6" i="13"/>
  <c r="JC6" i="13"/>
  <c r="JB6" i="13"/>
  <c r="JA6" i="13"/>
  <c r="IZ6" i="13"/>
  <c r="IY6" i="13"/>
  <c r="IX6" i="13"/>
  <c r="IW6" i="13"/>
  <c r="IV6" i="13"/>
  <c r="IU6" i="13"/>
  <c r="IT6" i="13"/>
  <c r="IS6" i="13"/>
  <c r="IR6" i="13"/>
  <c r="IQ6" i="13"/>
  <c r="IP6" i="13"/>
  <c r="IO6" i="13"/>
  <c r="IN6" i="13"/>
  <c r="IM6" i="13"/>
  <c r="IL6" i="13"/>
  <c r="IK6" i="13"/>
  <c r="IJ6" i="13"/>
  <c r="II6" i="13"/>
  <c r="IH6" i="13"/>
  <c r="IG6" i="13"/>
  <c r="IF6" i="13"/>
  <c r="IE6" i="13"/>
  <c r="ID6" i="13"/>
  <c r="IC6" i="13"/>
  <c r="IB6" i="13"/>
  <c r="IA6" i="13"/>
  <c r="HZ6" i="13"/>
  <c r="HY6" i="13"/>
  <c r="HX6" i="13"/>
  <c r="HW6" i="13"/>
  <c r="HV6" i="13"/>
  <c r="HU6" i="13"/>
  <c r="HT6" i="13"/>
  <c r="HS6" i="13"/>
  <c r="HR6" i="13"/>
  <c r="HQ6" i="13"/>
  <c r="HP6" i="13"/>
  <c r="HO6" i="13"/>
  <c r="HN6" i="13"/>
  <c r="HM6" i="13"/>
  <c r="HL6" i="13"/>
  <c r="HK6" i="13"/>
  <c r="HJ6" i="13"/>
  <c r="HI6" i="13"/>
  <c r="HH6" i="13"/>
  <c r="HG6" i="13"/>
  <c r="HF6" i="13"/>
  <c r="HE6" i="13"/>
  <c r="HD6" i="13"/>
  <c r="HC6" i="13"/>
  <c r="HB6" i="13"/>
  <c r="HA6" i="13"/>
  <c r="GZ6" i="13"/>
  <c r="GY6" i="13"/>
  <c r="GX6" i="13"/>
  <c r="GW6" i="13"/>
  <c r="GV6" i="13"/>
  <c r="GU6" i="13"/>
  <c r="GT6" i="13"/>
  <c r="GS6" i="13"/>
  <c r="GR6" i="13"/>
  <c r="GQ6" i="13"/>
  <c r="GP6" i="13"/>
  <c r="GO6" i="13"/>
  <c r="GN6" i="13"/>
  <c r="GM6" i="13"/>
  <c r="GL6" i="13"/>
  <c r="GK6" i="13"/>
  <c r="GJ6" i="13"/>
  <c r="GI6" i="13"/>
  <c r="GH6" i="13"/>
  <c r="GG6" i="13"/>
  <c r="GF6" i="13"/>
  <c r="GE6" i="13"/>
  <c r="GD6" i="13"/>
  <c r="GC6" i="13"/>
  <c r="GB6" i="13"/>
  <c r="GA6" i="13"/>
  <c r="FZ6" i="13"/>
  <c r="FY6" i="13"/>
  <c r="FX6" i="13"/>
  <c r="FW6" i="13"/>
  <c r="FV6" i="13"/>
  <c r="FU6" i="13"/>
  <c r="FT6" i="13"/>
  <c r="FS6" i="13"/>
  <c r="FR6" i="13"/>
  <c r="FQ6" i="13"/>
  <c r="FP6" i="13"/>
  <c r="FO6" i="13"/>
  <c r="FN6" i="13"/>
  <c r="FM6" i="13"/>
  <c r="FL6" i="13"/>
  <c r="FK6" i="13"/>
  <c r="FJ6" i="13"/>
  <c r="FI6" i="13"/>
  <c r="FH6" i="13"/>
  <c r="FG6" i="13"/>
  <c r="FF6" i="13"/>
  <c r="FE6" i="13"/>
  <c r="FD6" i="13"/>
  <c r="FC6" i="13"/>
  <c r="FB6" i="13"/>
  <c r="FA6" i="13"/>
  <c r="EZ6" i="13"/>
  <c r="EY6" i="13"/>
  <c r="EX6" i="13"/>
  <c r="EW6" i="13"/>
  <c r="EV6" i="13"/>
  <c r="EU6" i="13"/>
  <c r="ET6" i="13"/>
  <c r="ES6" i="13"/>
  <c r="ER6" i="13"/>
  <c r="EQ6" i="13"/>
  <c r="EP6" i="13"/>
  <c r="EO6" i="13"/>
  <c r="EN6" i="13"/>
  <c r="EM6" i="13"/>
  <c r="EL6" i="13"/>
  <c r="EK6" i="13"/>
  <c r="EJ6" i="13"/>
  <c r="EI6" i="13"/>
  <c r="EH6" i="13"/>
  <c r="EG6" i="13"/>
  <c r="EF6" i="13"/>
  <c r="EE6" i="13"/>
  <c r="ED6" i="13"/>
  <c r="EC6" i="13"/>
  <c r="EB6" i="13"/>
  <c r="EA6" i="13"/>
  <c r="DZ6" i="13"/>
  <c r="DY6" i="13"/>
  <c r="DX6" i="13"/>
  <c r="DW6" i="13"/>
  <c r="DV6" i="13"/>
  <c r="DU6" i="13"/>
  <c r="DT6" i="13"/>
  <c r="DS6" i="13"/>
  <c r="DR6" i="13"/>
  <c r="DQ6" i="13"/>
  <c r="DP6" i="13"/>
  <c r="DO6" i="13"/>
  <c r="DN6" i="13"/>
  <c r="DM6" i="13"/>
  <c r="DL6" i="13"/>
  <c r="DK6" i="13"/>
  <c r="DJ6" i="13"/>
  <c r="DI6" i="13"/>
  <c r="DH6" i="13"/>
  <c r="DG6" i="13"/>
  <c r="DF6" i="13"/>
  <c r="DE6" i="13"/>
  <c r="DD6" i="13"/>
  <c r="DC6" i="13"/>
  <c r="DB6" i="13"/>
  <c r="DA6" i="13"/>
  <c r="CZ6" i="13"/>
  <c r="CY6" i="13"/>
  <c r="CX6" i="13"/>
  <c r="CW6" i="13"/>
  <c r="CV6" i="13"/>
  <c r="CU6" i="13"/>
  <c r="CT6" i="13"/>
  <c r="CS6" i="13"/>
  <c r="CR6" i="13"/>
  <c r="CQ6" i="13"/>
  <c r="CP6" i="13"/>
  <c r="CO6" i="13"/>
  <c r="CN6" i="13"/>
  <c r="CM6" i="13"/>
  <c r="CL6" i="13"/>
  <c r="CK6" i="13"/>
  <c r="CJ6" i="13"/>
  <c r="CI6" i="13"/>
  <c r="CH6" i="13"/>
  <c r="CG6" i="13"/>
  <c r="CF6" i="13"/>
  <c r="CE6" i="13"/>
  <c r="CD6" i="13"/>
  <c r="CC6" i="13"/>
  <c r="CB6" i="13"/>
  <c r="CA6" i="13"/>
  <c r="BZ6" i="13"/>
  <c r="BY6" i="13"/>
  <c r="BX6" i="13"/>
  <c r="BW6" i="13"/>
  <c r="BV6" i="13"/>
  <c r="BU6" i="13"/>
  <c r="BT6" i="13"/>
  <c r="BS6" i="13"/>
  <c r="BR6" i="13"/>
  <c r="BQ6" i="13"/>
  <c r="BP6" i="13"/>
  <c r="BO6" i="13"/>
  <c r="BN6" i="13"/>
  <c r="BM6" i="13"/>
  <c r="BL6" i="13"/>
  <c r="BK6" i="13"/>
  <c r="BJ6" i="13"/>
  <c r="BI6" i="13"/>
  <c r="BH6" i="13"/>
  <c r="BG6" i="13"/>
  <c r="BF6" i="13"/>
  <c r="BE6" i="13"/>
  <c r="BD6" i="13"/>
  <c r="BC6" i="13"/>
  <c r="BB6" i="13"/>
  <c r="BA6" i="13"/>
  <c r="AZ6" i="13"/>
  <c r="AY6" i="13"/>
  <c r="AX6" i="13"/>
  <c r="AW6" i="13"/>
  <c r="AV6" i="13"/>
  <c r="AU6" i="13"/>
  <c r="AT6" i="13"/>
  <c r="AS6" i="13"/>
  <c r="AR6" i="13"/>
  <c r="AQ6" i="13"/>
  <c r="AP6" i="13"/>
  <c r="AO6" i="13"/>
  <c r="AN6" i="13"/>
  <c r="AM6" i="13"/>
  <c r="AL6" i="13"/>
  <c r="AK6" i="13"/>
  <c r="AJ6" i="13"/>
  <c r="AI6" i="13"/>
  <c r="AH6" i="13"/>
  <c r="AG6" i="13"/>
  <c r="AF6" i="13"/>
  <c r="AE6" i="13"/>
  <c r="AD6" i="13"/>
  <c r="AC6" i="13"/>
  <c r="AB6" i="13"/>
  <c r="AA6" i="13"/>
  <c r="Z6" i="13"/>
  <c r="Y6" i="13"/>
  <c r="X6" i="13"/>
  <c r="W6" i="13"/>
  <c r="V6" i="13"/>
  <c r="U6" i="13"/>
  <c r="T6" i="13"/>
  <c r="S6" i="13"/>
  <c r="R6" i="13"/>
  <c r="Q6" i="13"/>
  <c r="P6" i="13"/>
  <c r="O6" i="13"/>
  <c r="N6" i="13"/>
  <c r="M6" i="13"/>
  <c r="L6" i="13"/>
  <c r="K6" i="13"/>
  <c r="J6" i="13"/>
  <c r="I6" i="13"/>
  <c r="H6" i="13"/>
  <c r="G6" i="13"/>
  <c r="F6" i="13"/>
  <c r="E6" i="13"/>
  <c r="D6" i="13"/>
  <c r="C6" i="13"/>
  <c r="B6" i="13"/>
  <c r="NF5" i="13"/>
  <c r="NE5" i="13"/>
  <c r="ND5" i="13"/>
  <c r="NC5" i="13"/>
  <c r="NB5" i="13"/>
  <c r="NA5" i="13"/>
  <c r="MZ5" i="13"/>
  <c r="MY5" i="13"/>
  <c r="MX5" i="13"/>
  <c r="MW5" i="13"/>
  <c r="MV5" i="13"/>
  <c r="MU5" i="13"/>
  <c r="MT5" i="13"/>
  <c r="MS5" i="13"/>
  <c r="MR5" i="13"/>
  <c r="MQ5" i="13"/>
  <c r="MP5" i="13"/>
  <c r="MO5" i="13"/>
  <c r="MN5" i="13"/>
  <c r="MM5" i="13"/>
  <c r="ML5" i="13"/>
  <c r="MK5" i="13"/>
  <c r="MJ5" i="13"/>
  <c r="MI5" i="13"/>
  <c r="MH5" i="13"/>
  <c r="MG5" i="13"/>
  <c r="MF5" i="13"/>
  <c r="ME5" i="13"/>
  <c r="MD5" i="13"/>
  <c r="MC5" i="13"/>
  <c r="MB5" i="13"/>
  <c r="MA5" i="13"/>
  <c r="LZ5" i="13"/>
  <c r="LY5" i="13"/>
  <c r="LX5" i="13"/>
  <c r="LW5" i="13"/>
  <c r="LV5" i="13"/>
  <c r="LU5" i="13"/>
  <c r="LT5" i="13"/>
  <c r="LS5" i="13"/>
  <c r="LR5" i="13"/>
  <c r="LQ5" i="13"/>
  <c r="LP5" i="13"/>
  <c r="LO5" i="13"/>
  <c r="LN5" i="13"/>
  <c r="LM5" i="13"/>
  <c r="LL5" i="13"/>
  <c r="LK5" i="13"/>
  <c r="LJ5" i="13"/>
  <c r="LI5" i="13"/>
  <c r="LH5" i="13"/>
  <c r="LG5" i="13"/>
  <c r="LF5" i="13"/>
  <c r="LE5" i="13"/>
  <c r="LD5" i="13"/>
  <c r="LC5" i="13"/>
  <c r="LB5" i="13"/>
  <c r="LA5" i="13"/>
  <c r="KZ5" i="13"/>
  <c r="KY5" i="13"/>
  <c r="KX5" i="13"/>
  <c r="KW5" i="13"/>
  <c r="KV5" i="13"/>
  <c r="KU5" i="13"/>
  <c r="KT5" i="13"/>
  <c r="KS5" i="13"/>
  <c r="KR5" i="13"/>
  <c r="KQ5" i="13"/>
  <c r="KP5" i="13"/>
  <c r="KO5" i="13"/>
  <c r="KN5" i="13"/>
  <c r="KM5" i="13"/>
  <c r="KL5" i="13"/>
  <c r="KK5" i="13"/>
  <c r="KJ5" i="13"/>
  <c r="KI5" i="13"/>
  <c r="KH5" i="13"/>
  <c r="KG5" i="13"/>
  <c r="KF5" i="13"/>
  <c r="KE5" i="13"/>
  <c r="KD5" i="13"/>
  <c r="KC5" i="13"/>
  <c r="KB5" i="13"/>
  <c r="KA5" i="13"/>
  <c r="JZ5" i="13"/>
  <c r="JY5" i="13"/>
  <c r="JX5" i="13"/>
  <c r="JW5" i="13"/>
  <c r="JV5" i="13"/>
  <c r="JU5" i="13"/>
  <c r="JT5" i="13"/>
  <c r="JS5" i="13"/>
  <c r="JR5" i="13"/>
  <c r="JQ5" i="13"/>
  <c r="JP5" i="13"/>
  <c r="JO5" i="13"/>
  <c r="JN5" i="13"/>
  <c r="JM5" i="13"/>
  <c r="JL5" i="13"/>
  <c r="JK5" i="13"/>
  <c r="JJ5" i="13"/>
  <c r="JI5" i="13"/>
  <c r="JH5" i="13"/>
  <c r="JG5" i="13"/>
  <c r="JF5" i="13"/>
  <c r="JE5" i="13"/>
  <c r="JD5" i="13"/>
  <c r="JC5" i="13"/>
  <c r="JB5" i="13"/>
  <c r="JA5" i="13"/>
  <c r="IZ5" i="13"/>
  <c r="IY5" i="13"/>
  <c r="IX5" i="13"/>
  <c r="IW5" i="13"/>
  <c r="IV5" i="13"/>
  <c r="IU5" i="13"/>
  <c r="IT5" i="13"/>
  <c r="IS5" i="13"/>
  <c r="IR5" i="13"/>
  <c r="IQ5" i="13"/>
  <c r="IP5" i="13"/>
  <c r="IO5" i="13"/>
  <c r="IN5" i="13"/>
  <c r="IM5" i="13"/>
  <c r="IL5" i="13"/>
  <c r="IK5" i="13"/>
  <c r="IJ5" i="13"/>
  <c r="II5" i="13"/>
  <c r="IH5" i="13"/>
  <c r="IG5" i="13"/>
  <c r="IF5" i="13"/>
  <c r="IE5" i="13"/>
  <c r="ID5" i="13"/>
  <c r="IC5" i="13"/>
  <c r="IB5" i="13"/>
  <c r="IA5" i="13"/>
  <c r="HZ5" i="13"/>
  <c r="HY5" i="13"/>
  <c r="HX5" i="13"/>
  <c r="HW5" i="13"/>
  <c r="HV5" i="13"/>
  <c r="HU5" i="13"/>
  <c r="HT5" i="13"/>
  <c r="HS5" i="13"/>
  <c r="HR5" i="13"/>
  <c r="HQ5" i="13"/>
  <c r="HP5" i="13"/>
  <c r="HO5" i="13"/>
  <c r="HN5" i="13"/>
  <c r="HM5" i="13"/>
  <c r="HL5" i="13"/>
  <c r="HK5" i="13"/>
  <c r="HJ5" i="13"/>
  <c r="HI5" i="13"/>
  <c r="HH5" i="13"/>
  <c r="HG5" i="13"/>
  <c r="HF5" i="13"/>
  <c r="HE5" i="13"/>
  <c r="HD5" i="13"/>
  <c r="HC5" i="13"/>
  <c r="HB5" i="13"/>
  <c r="HA5" i="13"/>
  <c r="GZ5" i="13"/>
  <c r="GY5" i="13"/>
  <c r="GX5" i="13"/>
  <c r="GW5" i="13"/>
  <c r="GV5" i="13"/>
  <c r="GU5" i="13"/>
  <c r="GT5" i="13"/>
  <c r="GS5" i="13"/>
  <c r="GR5" i="13"/>
  <c r="GQ5" i="13"/>
  <c r="GP5" i="13"/>
  <c r="GO5" i="13"/>
  <c r="GN5" i="13"/>
  <c r="GM5" i="13"/>
  <c r="GL5" i="13"/>
  <c r="GK5" i="13"/>
  <c r="GJ5" i="13"/>
  <c r="GI5" i="13"/>
  <c r="GH5" i="13"/>
  <c r="GG5" i="13"/>
  <c r="GF5" i="13"/>
  <c r="GE5" i="13"/>
  <c r="GD5" i="13"/>
  <c r="GC5" i="13"/>
  <c r="GB5" i="13"/>
  <c r="GA5" i="13"/>
  <c r="FZ5" i="13"/>
  <c r="FY5" i="13"/>
  <c r="FX5" i="13"/>
  <c r="FW5" i="13"/>
  <c r="FV5" i="13"/>
  <c r="FU5" i="13"/>
  <c r="FT5" i="13"/>
  <c r="FS5" i="13"/>
  <c r="FR5" i="13"/>
  <c r="FQ5" i="13"/>
  <c r="FP5" i="13"/>
  <c r="FO5" i="13"/>
  <c r="FN5" i="13"/>
  <c r="FM5" i="13"/>
  <c r="FL5" i="13"/>
  <c r="FK5" i="13"/>
  <c r="FJ5" i="13"/>
  <c r="FI5" i="13"/>
  <c r="FH5" i="13"/>
  <c r="FG5" i="13"/>
  <c r="FF5" i="13"/>
  <c r="FE5" i="13"/>
  <c r="FD5" i="13"/>
  <c r="FC5" i="13"/>
  <c r="FB5" i="13"/>
  <c r="FA5" i="13"/>
  <c r="EZ5" i="13"/>
  <c r="EY5" i="13"/>
  <c r="EX5" i="13"/>
  <c r="EW5" i="13"/>
  <c r="EV5" i="13"/>
  <c r="EU5" i="13"/>
  <c r="ET5" i="13"/>
  <c r="ES5" i="13"/>
  <c r="ER5" i="13"/>
  <c r="EQ5" i="13"/>
  <c r="EP5" i="13"/>
  <c r="EO5" i="13"/>
  <c r="EN5" i="13"/>
  <c r="EM5" i="13"/>
  <c r="EL5" i="13"/>
  <c r="EK5" i="13"/>
  <c r="EJ5" i="13"/>
  <c r="EI5" i="13"/>
  <c r="EH5" i="13"/>
  <c r="EG5" i="13"/>
  <c r="EF5" i="13"/>
  <c r="EE5" i="13"/>
  <c r="ED5" i="13"/>
  <c r="EC5" i="13"/>
  <c r="EB5" i="13"/>
  <c r="EA5" i="13"/>
  <c r="DZ5" i="13"/>
  <c r="DY5" i="13"/>
  <c r="DX5" i="13"/>
  <c r="DW5" i="13"/>
  <c r="DV5" i="13"/>
  <c r="DU5" i="13"/>
  <c r="DT5" i="13"/>
  <c r="DS5" i="13"/>
  <c r="DR5" i="13"/>
  <c r="DQ5" i="13"/>
  <c r="DP5" i="13"/>
  <c r="DO5" i="13"/>
  <c r="DN5" i="13"/>
  <c r="DM5" i="13"/>
  <c r="DL5" i="13"/>
  <c r="DK5" i="13"/>
  <c r="DJ5" i="13"/>
  <c r="DI5" i="13"/>
  <c r="DH5" i="13"/>
  <c r="DG5" i="13"/>
  <c r="DF5" i="13"/>
  <c r="DE5" i="13"/>
  <c r="DD5" i="13"/>
  <c r="DC5" i="13"/>
  <c r="DB5" i="13"/>
  <c r="DA5" i="13"/>
  <c r="CZ5" i="13"/>
  <c r="CY5" i="13"/>
  <c r="CX5" i="13"/>
  <c r="CW5" i="13"/>
  <c r="CV5" i="13"/>
  <c r="CU5" i="13"/>
  <c r="CT5" i="13"/>
  <c r="CS5" i="13"/>
  <c r="CR5" i="13"/>
  <c r="CQ5" i="13"/>
  <c r="CP5" i="13"/>
  <c r="CO5" i="13"/>
  <c r="CN5" i="13"/>
  <c r="CM5" i="13"/>
  <c r="CL5" i="13"/>
  <c r="CK5" i="13"/>
  <c r="CJ5" i="13"/>
  <c r="CI5" i="13"/>
  <c r="CH5" i="13"/>
  <c r="CG5" i="13"/>
  <c r="CF5" i="13"/>
  <c r="CE5" i="13"/>
  <c r="CD5" i="13"/>
  <c r="CC5" i="13"/>
  <c r="CB5" i="13"/>
  <c r="CA5" i="13"/>
  <c r="BZ5" i="13"/>
  <c r="BY5" i="13"/>
  <c r="BX5" i="13"/>
  <c r="BW5" i="13"/>
  <c r="BV5" i="13"/>
  <c r="BU5" i="13"/>
  <c r="BT5" i="13"/>
  <c r="BS5" i="13"/>
  <c r="BR5" i="13"/>
  <c r="BQ5" i="13"/>
  <c r="BP5" i="13"/>
  <c r="BO5" i="13"/>
  <c r="BN5" i="13"/>
  <c r="BM5" i="13"/>
  <c r="BL5" i="13"/>
  <c r="BK5" i="13"/>
  <c r="BJ5" i="13"/>
  <c r="BI5" i="13"/>
  <c r="BH5" i="13"/>
  <c r="BG5" i="13"/>
  <c r="BF5" i="13"/>
  <c r="BE5" i="13"/>
  <c r="BD5" i="13"/>
  <c r="BC5" i="13"/>
  <c r="BB5" i="13"/>
  <c r="BA5" i="13"/>
  <c r="AZ5" i="13"/>
  <c r="AY5" i="13"/>
  <c r="AX5" i="13"/>
  <c r="AW5" i="13"/>
  <c r="AV5" i="13"/>
  <c r="AU5" i="13"/>
  <c r="AT5" i="13"/>
  <c r="AS5" i="13"/>
  <c r="AR5" i="13"/>
  <c r="AQ5" i="13"/>
  <c r="AP5" i="13"/>
  <c r="AO5" i="13"/>
  <c r="AN5" i="13"/>
  <c r="AM5" i="13"/>
  <c r="AL5" i="13"/>
  <c r="AK5" i="13"/>
  <c r="AJ5" i="13"/>
  <c r="AI5" i="13"/>
  <c r="AH5" i="13"/>
  <c r="AG5" i="13"/>
  <c r="AF5" i="13"/>
  <c r="AE5" i="13"/>
  <c r="AD5" i="13"/>
  <c r="AC5" i="13"/>
  <c r="AB5" i="13"/>
  <c r="AA5" i="13"/>
  <c r="Z5" i="13"/>
  <c r="Y5" i="13"/>
  <c r="X5" i="13"/>
  <c r="W5" i="13"/>
  <c r="V5" i="13"/>
  <c r="U5" i="13"/>
  <c r="T5" i="13"/>
  <c r="S5" i="13"/>
  <c r="R5" i="13"/>
  <c r="Q5" i="13"/>
  <c r="P5" i="13"/>
  <c r="O5" i="13"/>
  <c r="N5" i="13"/>
  <c r="M5" i="13"/>
  <c r="L5" i="13"/>
  <c r="K5" i="13"/>
  <c r="J5" i="13"/>
  <c r="I5" i="13"/>
  <c r="H5" i="13"/>
  <c r="G5" i="13"/>
  <c r="F5" i="13"/>
  <c r="E5" i="13"/>
  <c r="D5" i="13"/>
  <c r="C5" i="13"/>
  <c r="B5" i="13"/>
  <c r="NB4" i="13"/>
  <c r="MU4" i="13"/>
  <c r="MN4" i="13"/>
  <c r="MG4" i="13"/>
  <c r="LZ4" i="13"/>
  <c r="LS4" i="13"/>
  <c r="LL4" i="13"/>
  <c r="LE4" i="13"/>
  <c r="KX4" i="13"/>
  <c r="KQ4" i="13"/>
  <c r="KJ4" i="13"/>
  <c r="KC4" i="13"/>
  <c r="JV4" i="13"/>
  <c r="JO4" i="13"/>
  <c r="JH4" i="13"/>
  <c r="JA4" i="13"/>
  <c r="IT4" i="13"/>
  <c r="IM4" i="13"/>
  <c r="IF4" i="13"/>
  <c r="HY4" i="13"/>
  <c r="HR4" i="13"/>
  <c r="HK4" i="13"/>
  <c r="HD4" i="13"/>
  <c r="GW4" i="13"/>
  <c r="GP4" i="13"/>
  <c r="GI4" i="13"/>
  <c r="GB4" i="13"/>
  <c r="FU4" i="13"/>
  <c r="FN4" i="13"/>
  <c r="FG4" i="13"/>
  <c r="EZ4" i="13"/>
  <c r="ES4" i="13"/>
  <c r="EL4" i="13"/>
  <c r="EE4" i="13"/>
  <c r="DX4" i="13"/>
  <c r="DQ4" i="13"/>
  <c r="DJ4" i="13"/>
  <c r="DC4" i="13"/>
  <c r="CV4" i="13"/>
  <c r="CO4" i="13"/>
  <c r="CH4" i="13"/>
  <c r="CA4" i="13"/>
  <c r="BT4" i="13"/>
  <c r="BM4" i="13"/>
  <c r="BF4" i="13"/>
  <c r="AY4" i="13"/>
  <c r="AR4" i="13"/>
  <c r="AK4" i="13"/>
  <c r="AD4" i="13"/>
  <c r="W4" i="13"/>
  <c r="P4" i="13"/>
  <c r="I4" i="13"/>
  <c r="B4" i="13"/>
  <c r="NB3" i="13"/>
  <c r="MU3" i="13"/>
  <c r="MN3" i="13"/>
  <c r="MG3" i="13"/>
  <c r="LZ3" i="13"/>
  <c r="LS3" i="13"/>
  <c r="LL3" i="13"/>
  <c r="LE3" i="13"/>
  <c r="KX3" i="13"/>
  <c r="KQ3" i="13"/>
  <c r="KJ3" i="13"/>
  <c r="KC3" i="13"/>
  <c r="JV3" i="13"/>
  <c r="JO3" i="13"/>
  <c r="JH3" i="13"/>
  <c r="JA3" i="13"/>
  <c r="IT3" i="13"/>
  <c r="IM3" i="13"/>
  <c r="IF3" i="13"/>
  <c r="HY3" i="13"/>
  <c r="HR3" i="13"/>
  <c r="HK3" i="13"/>
  <c r="HD3" i="13"/>
  <c r="GW3" i="13"/>
  <c r="GP3" i="13"/>
  <c r="GI3" i="13"/>
  <c r="GB3" i="13"/>
  <c r="FU3" i="13"/>
  <c r="FN3" i="13"/>
  <c r="FG3" i="13"/>
  <c r="EZ3" i="13"/>
  <c r="ES3" i="13"/>
  <c r="EL3" i="13"/>
  <c r="EE3" i="13"/>
  <c r="DX3" i="13"/>
  <c r="DQ3" i="13"/>
  <c r="DJ3" i="13"/>
  <c r="DC3" i="13"/>
  <c r="CV3" i="13"/>
  <c r="CO3" i="13"/>
  <c r="CH3" i="13"/>
  <c r="CA3" i="13"/>
  <c r="BT3" i="13"/>
  <c r="BM3" i="13"/>
  <c r="BF3" i="13"/>
  <c r="AY3" i="13"/>
  <c r="AR3" i="13"/>
  <c r="AK3" i="13"/>
  <c r="AD3" i="13"/>
  <c r="W3" i="13"/>
  <c r="P3" i="13"/>
  <c r="I3" i="13"/>
  <c r="B3" i="13"/>
  <c r="I2" i="13"/>
  <c r="H2" i="13"/>
  <c r="G2" i="13"/>
  <c r="F2" i="13"/>
  <c r="E2" i="13"/>
  <c r="D2" i="13"/>
  <c r="C2" i="13"/>
  <c r="B2" i="13"/>
  <c r="J1" i="13"/>
  <c r="J2" i="13" s="1"/>
  <c r="NK16" i="12"/>
  <c r="NJ16" i="12"/>
  <c r="NI16" i="12"/>
  <c r="NH16" i="12"/>
  <c r="NG16" i="12"/>
  <c r="NF16" i="12"/>
  <c r="NE16" i="12"/>
  <c r="ND16" i="12"/>
  <c r="NC16" i="12"/>
  <c r="NB16" i="12"/>
  <c r="NA16" i="12"/>
  <c r="MZ16" i="12"/>
  <c r="MY16" i="12"/>
  <c r="MX16" i="12"/>
  <c r="MW16" i="12"/>
  <c r="MV16" i="12"/>
  <c r="MU16" i="12"/>
  <c r="MT16" i="12"/>
  <c r="MS16" i="12"/>
  <c r="MR16" i="12"/>
  <c r="MQ16" i="12"/>
  <c r="MP16" i="12"/>
  <c r="MO16" i="12"/>
  <c r="MN16" i="12"/>
  <c r="MM16" i="12"/>
  <c r="ML16" i="12"/>
  <c r="MK16" i="12"/>
  <c r="MJ16" i="12"/>
  <c r="MI16" i="12"/>
  <c r="MH16" i="12"/>
  <c r="MG16" i="12"/>
  <c r="MF16" i="12"/>
  <c r="ME16" i="12"/>
  <c r="MD16" i="12"/>
  <c r="MC16" i="12"/>
  <c r="MB16" i="12"/>
  <c r="MA16" i="12"/>
  <c r="LZ16" i="12"/>
  <c r="LY16" i="12"/>
  <c r="LX16" i="12"/>
  <c r="LW16" i="12"/>
  <c r="LV16" i="12"/>
  <c r="LU16" i="12"/>
  <c r="LT16" i="12"/>
  <c r="LS16" i="12"/>
  <c r="LR16" i="12"/>
  <c r="LQ16" i="12"/>
  <c r="LP16" i="12"/>
  <c r="LO16" i="12"/>
  <c r="LN16" i="12"/>
  <c r="LM16" i="12"/>
  <c r="LL16" i="12"/>
  <c r="LK16" i="12"/>
  <c r="LJ16" i="12"/>
  <c r="LI16" i="12"/>
  <c r="LH16" i="12"/>
  <c r="LG16" i="12"/>
  <c r="LF16" i="12"/>
  <c r="LE16" i="12"/>
  <c r="LD16" i="12"/>
  <c r="LC16" i="12"/>
  <c r="LB16" i="12"/>
  <c r="LA16" i="12"/>
  <c r="KZ16" i="12"/>
  <c r="KY16" i="12"/>
  <c r="KX16" i="12"/>
  <c r="KW16" i="12"/>
  <c r="KV16" i="12"/>
  <c r="KU16" i="12"/>
  <c r="KT16" i="12"/>
  <c r="KS16" i="12"/>
  <c r="KR16" i="12"/>
  <c r="KQ16" i="12"/>
  <c r="KP16" i="12"/>
  <c r="KO16" i="12"/>
  <c r="KN16" i="12"/>
  <c r="KM16" i="12"/>
  <c r="KL16" i="12"/>
  <c r="KK16" i="12"/>
  <c r="KJ16" i="12"/>
  <c r="KI16" i="12"/>
  <c r="KH16" i="12"/>
  <c r="KG16" i="12"/>
  <c r="KF16" i="12"/>
  <c r="KE16" i="12"/>
  <c r="KD16" i="12"/>
  <c r="KC16" i="12"/>
  <c r="KB16" i="12"/>
  <c r="KA16" i="12"/>
  <c r="JZ16" i="12"/>
  <c r="JY16" i="12"/>
  <c r="JX16" i="12"/>
  <c r="JW16" i="12"/>
  <c r="JV16" i="12"/>
  <c r="JU16" i="12"/>
  <c r="JT16" i="12"/>
  <c r="JS16" i="12"/>
  <c r="JR16" i="12"/>
  <c r="JQ16" i="12"/>
  <c r="JP16" i="12"/>
  <c r="JO16" i="12"/>
  <c r="JN16" i="12"/>
  <c r="JM16" i="12"/>
  <c r="JL16" i="12"/>
  <c r="JK16" i="12"/>
  <c r="JJ16" i="12"/>
  <c r="JI16" i="12"/>
  <c r="JH16" i="12"/>
  <c r="JG16" i="12"/>
  <c r="JF16" i="12"/>
  <c r="JE16" i="12"/>
  <c r="JD16" i="12"/>
  <c r="JC16" i="12"/>
  <c r="JB16" i="12"/>
  <c r="JA16" i="12"/>
  <c r="IZ16" i="12"/>
  <c r="IY16" i="12"/>
  <c r="IX16" i="12"/>
  <c r="IW16" i="12"/>
  <c r="IV16" i="12"/>
  <c r="IU16" i="12"/>
  <c r="IT16" i="12"/>
  <c r="IS16" i="12"/>
  <c r="IR16" i="12"/>
  <c r="IQ16" i="12"/>
  <c r="IP16" i="12"/>
  <c r="IO16" i="12"/>
  <c r="IN16" i="12"/>
  <c r="IM16" i="12"/>
  <c r="IL16" i="12"/>
  <c r="IK16" i="12"/>
  <c r="IJ16" i="12"/>
  <c r="II16" i="12"/>
  <c r="IH16" i="12"/>
  <c r="IG16" i="12"/>
  <c r="IF16" i="12"/>
  <c r="IE16" i="12"/>
  <c r="ID16" i="12"/>
  <c r="IC16" i="12"/>
  <c r="IB16" i="12"/>
  <c r="IA16" i="12"/>
  <c r="HZ16" i="12"/>
  <c r="HY16" i="12"/>
  <c r="HX16" i="12"/>
  <c r="HW16" i="12"/>
  <c r="HV16" i="12"/>
  <c r="HU16" i="12"/>
  <c r="HT16" i="12"/>
  <c r="HS16" i="12"/>
  <c r="HR16" i="12"/>
  <c r="HQ16" i="12"/>
  <c r="HP16" i="12"/>
  <c r="HO16" i="12"/>
  <c r="HN16" i="12"/>
  <c r="HM16" i="12"/>
  <c r="HL16" i="12"/>
  <c r="HK16" i="12"/>
  <c r="HJ16" i="12"/>
  <c r="HI16" i="12"/>
  <c r="HH16" i="12"/>
  <c r="HG16" i="12"/>
  <c r="HF16" i="12"/>
  <c r="HE16" i="12"/>
  <c r="HD16" i="12"/>
  <c r="HC16" i="12"/>
  <c r="HB16" i="12"/>
  <c r="HA16" i="12"/>
  <c r="GZ16" i="12"/>
  <c r="GY16" i="12"/>
  <c r="GX16" i="12"/>
  <c r="GW16" i="12"/>
  <c r="GV16" i="12"/>
  <c r="GU16" i="12"/>
  <c r="GT16" i="12"/>
  <c r="GS16" i="12"/>
  <c r="GR16" i="12"/>
  <c r="GQ16" i="12"/>
  <c r="GP16" i="12"/>
  <c r="GO16" i="12"/>
  <c r="GN16" i="12"/>
  <c r="GM16" i="12"/>
  <c r="GL16" i="12"/>
  <c r="GK16" i="12"/>
  <c r="GJ16" i="12"/>
  <c r="GI16" i="12"/>
  <c r="GH16" i="12"/>
  <c r="GG16" i="12"/>
  <c r="GF16" i="12"/>
  <c r="GE16" i="12"/>
  <c r="GD16" i="12"/>
  <c r="GC16" i="12"/>
  <c r="GB16" i="12"/>
  <c r="GA16" i="12"/>
  <c r="FZ16" i="12"/>
  <c r="FY16" i="12"/>
  <c r="FX16" i="12"/>
  <c r="FW16" i="12"/>
  <c r="FV16" i="12"/>
  <c r="FU16" i="12"/>
  <c r="FT16" i="12"/>
  <c r="FS16" i="12"/>
  <c r="FR16" i="12"/>
  <c r="FQ16" i="12"/>
  <c r="FP16" i="12"/>
  <c r="FO16" i="12"/>
  <c r="FN16" i="12"/>
  <c r="FM16" i="12"/>
  <c r="FL16" i="12"/>
  <c r="FK16" i="12"/>
  <c r="FJ16" i="12"/>
  <c r="FI16" i="12"/>
  <c r="FH16" i="12"/>
  <c r="FG16" i="12"/>
  <c r="FF16" i="12"/>
  <c r="FE16" i="12"/>
  <c r="FD16" i="12"/>
  <c r="FC16" i="12"/>
  <c r="FB16" i="12"/>
  <c r="FA16" i="12"/>
  <c r="EZ16" i="12"/>
  <c r="EY16" i="12"/>
  <c r="EX16" i="12"/>
  <c r="EW16" i="12"/>
  <c r="EV16" i="12"/>
  <c r="EU16" i="12"/>
  <c r="ET16" i="12"/>
  <c r="ES16" i="12"/>
  <c r="ER16" i="12"/>
  <c r="EQ16" i="12"/>
  <c r="EP16" i="12"/>
  <c r="EO16" i="12"/>
  <c r="EN16" i="12"/>
  <c r="EM16" i="12"/>
  <c r="EL16" i="12"/>
  <c r="EK16" i="12"/>
  <c r="EJ16" i="12"/>
  <c r="EI16" i="12"/>
  <c r="EH16" i="12"/>
  <c r="EG16" i="12"/>
  <c r="EF16" i="12"/>
  <c r="EE16" i="12"/>
  <c r="ED16" i="12"/>
  <c r="EC16" i="12"/>
  <c r="EB16" i="12"/>
  <c r="EA16" i="12"/>
  <c r="DZ16" i="12"/>
  <c r="DY16" i="12"/>
  <c r="DX16" i="12"/>
  <c r="DW16" i="12"/>
  <c r="DV16" i="12"/>
  <c r="DU16" i="12"/>
  <c r="DT16" i="12"/>
  <c r="DS16" i="12"/>
  <c r="DR16" i="12"/>
  <c r="DQ16" i="12"/>
  <c r="DP16" i="12"/>
  <c r="DO16" i="12"/>
  <c r="DN16" i="12"/>
  <c r="DM16" i="12"/>
  <c r="DL16" i="12"/>
  <c r="DK16" i="12"/>
  <c r="DJ16" i="12"/>
  <c r="DI16" i="12"/>
  <c r="DH16" i="12"/>
  <c r="DG16" i="12"/>
  <c r="DF16" i="12"/>
  <c r="DE16" i="12"/>
  <c r="DD16" i="12"/>
  <c r="DC16" i="12"/>
  <c r="DB16" i="12"/>
  <c r="DA16" i="12"/>
  <c r="CZ16" i="12"/>
  <c r="CY16" i="12"/>
  <c r="CX16" i="12"/>
  <c r="CW16" i="12"/>
  <c r="CV16" i="12"/>
  <c r="CU16" i="12"/>
  <c r="CT16" i="12"/>
  <c r="CS16" i="12"/>
  <c r="CR16" i="12"/>
  <c r="CQ16" i="12"/>
  <c r="CP16" i="12"/>
  <c r="CO16" i="12"/>
  <c r="CN16" i="12"/>
  <c r="CM16" i="12"/>
  <c r="CL16" i="12"/>
  <c r="CK16" i="12"/>
  <c r="CJ16" i="12"/>
  <c r="CI16" i="12"/>
  <c r="CH16" i="12"/>
  <c r="CG16" i="12"/>
  <c r="CF16" i="12"/>
  <c r="CE16" i="12"/>
  <c r="CD16" i="12"/>
  <c r="CC16" i="12"/>
  <c r="CB16" i="12"/>
  <c r="CA16" i="12"/>
  <c r="BZ16" i="12"/>
  <c r="BY16" i="12"/>
  <c r="BX16" i="12"/>
  <c r="BW16" i="12"/>
  <c r="BV16" i="12"/>
  <c r="BU16" i="12"/>
  <c r="BT16" i="12"/>
  <c r="BS16" i="12"/>
  <c r="BR16" i="12"/>
  <c r="BQ16" i="12"/>
  <c r="BP16" i="12"/>
  <c r="BO16" i="12"/>
  <c r="BN16" i="12"/>
  <c r="BM16" i="12"/>
  <c r="BL16" i="12"/>
  <c r="BK16" i="12"/>
  <c r="BJ16" i="12"/>
  <c r="BI16" i="12"/>
  <c r="BH16" i="12"/>
  <c r="BG16" i="12"/>
  <c r="BF16" i="12"/>
  <c r="BE16" i="12"/>
  <c r="BD16" i="12"/>
  <c r="BC16" i="12"/>
  <c r="BB16" i="12"/>
  <c r="BA16" i="12"/>
  <c r="AZ16" i="12"/>
  <c r="AY16" i="12"/>
  <c r="AX16" i="12"/>
  <c r="AW16" i="12"/>
  <c r="AV16" i="12"/>
  <c r="AU16" i="12"/>
  <c r="AT16" i="12"/>
  <c r="AS16" i="12"/>
  <c r="AR16" i="12"/>
  <c r="AQ16" i="12"/>
  <c r="AP16" i="12"/>
  <c r="AO16" i="12"/>
  <c r="AN16" i="12"/>
  <c r="AM16" i="12"/>
  <c r="AL16" i="12"/>
  <c r="AK16" i="12"/>
  <c r="AJ16" i="12"/>
  <c r="AI16" i="12"/>
  <c r="AH16" i="12"/>
  <c r="AG16" i="12"/>
  <c r="AF16" i="12"/>
  <c r="AE16" i="12"/>
  <c r="AD16" i="12"/>
  <c r="AC16" i="12"/>
  <c r="AB16" i="12"/>
  <c r="AA16" i="12"/>
  <c r="Z16" i="12"/>
  <c r="Y16" i="12"/>
  <c r="X16" i="12"/>
  <c r="W16" i="12"/>
  <c r="V16" i="12"/>
  <c r="U16" i="12"/>
  <c r="T16" i="12"/>
  <c r="S16" i="12"/>
  <c r="R16" i="12"/>
  <c r="Q16" i="12"/>
  <c r="P16" i="12"/>
  <c r="O16" i="12"/>
  <c r="N16" i="12"/>
  <c r="M16" i="12"/>
  <c r="L16" i="12"/>
  <c r="K16" i="12"/>
  <c r="J16" i="12"/>
  <c r="I16" i="12"/>
  <c r="H16" i="12"/>
  <c r="G16" i="12"/>
  <c r="F16" i="12"/>
  <c r="E16" i="12"/>
  <c r="NK14" i="12"/>
  <c r="NJ14" i="12"/>
  <c r="NI14" i="12"/>
  <c r="NH14" i="12"/>
  <c r="NG14" i="12"/>
  <c r="NF14" i="12"/>
  <c r="NE14" i="12"/>
  <c r="ND14" i="12"/>
  <c r="NC14" i="12"/>
  <c r="NB14" i="12"/>
  <c r="NA14" i="12"/>
  <c r="MZ14" i="12"/>
  <c r="MY14" i="12"/>
  <c r="MX14" i="12"/>
  <c r="MW14" i="12"/>
  <c r="MV14" i="12"/>
  <c r="MU14" i="12"/>
  <c r="MT14" i="12"/>
  <c r="MS14" i="12"/>
  <c r="MR14" i="12"/>
  <c r="MQ14" i="12"/>
  <c r="MP14" i="12"/>
  <c r="MO14" i="12"/>
  <c r="MN14" i="12"/>
  <c r="MM14" i="12"/>
  <c r="ML14" i="12"/>
  <c r="MK14" i="12"/>
  <c r="MJ14" i="12"/>
  <c r="MI14" i="12"/>
  <c r="MH14" i="12"/>
  <c r="MG14" i="12"/>
  <c r="MF14" i="12"/>
  <c r="ME14" i="12"/>
  <c r="MD14" i="12"/>
  <c r="MC14" i="12"/>
  <c r="MB14" i="12"/>
  <c r="MA14" i="12"/>
  <c r="LZ14" i="12"/>
  <c r="LY14" i="12"/>
  <c r="LX14" i="12"/>
  <c r="LW14" i="12"/>
  <c r="LV14" i="12"/>
  <c r="LU14" i="12"/>
  <c r="LT14" i="12"/>
  <c r="LS14" i="12"/>
  <c r="LR14" i="12"/>
  <c r="LQ14" i="12"/>
  <c r="LP14" i="12"/>
  <c r="LO14" i="12"/>
  <c r="LN14" i="12"/>
  <c r="LM14" i="12"/>
  <c r="LL14" i="12"/>
  <c r="LK14" i="12"/>
  <c r="LJ14" i="12"/>
  <c r="LI14" i="12"/>
  <c r="LH14" i="12"/>
  <c r="LG14" i="12"/>
  <c r="LF14" i="12"/>
  <c r="LE14" i="12"/>
  <c r="LD14" i="12"/>
  <c r="LC14" i="12"/>
  <c r="LB14" i="12"/>
  <c r="LA14" i="12"/>
  <c r="KZ14" i="12"/>
  <c r="KY14" i="12"/>
  <c r="KX14" i="12"/>
  <c r="KW14" i="12"/>
  <c r="KV14" i="12"/>
  <c r="KU14" i="12"/>
  <c r="KT14" i="12"/>
  <c r="KS14" i="12"/>
  <c r="KR14" i="12"/>
  <c r="KQ14" i="12"/>
  <c r="KP14" i="12"/>
  <c r="KO14" i="12"/>
  <c r="KN14" i="12"/>
  <c r="KM14" i="12"/>
  <c r="KL14" i="12"/>
  <c r="KK14" i="12"/>
  <c r="KJ14" i="12"/>
  <c r="KI14" i="12"/>
  <c r="KH14" i="12"/>
  <c r="KG14" i="12"/>
  <c r="KF14" i="12"/>
  <c r="KE14" i="12"/>
  <c r="KD14" i="12"/>
  <c r="KC14" i="12"/>
  <c r="KB14" i="12"/>
  <c r="KA14" i="12"/>
  <c r="JZ14" i="12"/>
  <c r="JY14" i="12"/>
  <c r="JX14" i="12"/>
  <c r="JW14" i="12"/>
  <c r="JV14" i="12"/>
  <c r="JU14" i="12"/>
  <c r="JT14" i="12"/>
  <c r="JS14" i="12"/>
  <c r="JR14" i="12"/>
  <c r="JQ14" i="12"/>
  <c r="JP14" i="12"/>
  <c r="JO14" i="12"/>
  <c r="JN14" i="12"/>
  <c r="JM14" i="12"/>
  <c r="JL14" i="12"/>
  <c r="JK14" i="12"/>
  <c r="JJ14" i="12"/>
  <c r="JI14" i="12"/>
  <c r="JH14" i="12"/>
  <c r="JG14" i="12"/>
  <c r="JF14" i="12"/>
  <c r="JE14" i="12"/>
  <c r="JD14" i="12"/>
  <c r="JC14" i="12"/>
  <c r="JB14" i="12"/>
  <c r="JA14" i="12"/>
  <c r="IZ14" i="12"/>
  <c r="IY14" i="12"/>
  <c r="IX14" i="12"/>
  <c r="IW14" i="12"/>
  <c r="IV14" i="12"/>
  <c r="IU14" i="12"/>
  <c r="IT14" i="12"/>
  <c r="IS14" i="12"/>
  <c r="IR14" i="12"/>
  <c r="IQ14" i="12"/>
  <c r="IP14" i="12"/>
  <c r="IO14" i="12"/>
  <c r="IN14" i="12"/>
  <c r="IM14" i="12"/>
  <c r="IL14" i="12"/>
  <c r="IK14" i="12"/>
  <c r="IJ14" i="12"/>
  <c r="II14" i="12"/>
  <c r="IH14" i="12"/>
  <c r="IG14" i="12"/>
  <c r="IF14" i="12"/>
  <c r="IE14" i="12"/>
  <c r="ID14" i="12"/>
  <c r="IC14" i="12"/>
  <c r="IB14" i="12"/>
  <c r="IA14" i="12"/>
  <c r="HZ14" i="12"/>
  <c r="HY14" i="12"/>
  <c r="HX14" i="12"/>
  <c r="HW14" i="12"/>
  <c r="HV14" i="12"/>
  <c r="HU14" i="12"/>
  <c r="HT14" i="12"/>
  <c r="HS14" i="12"/>
  <c r="HR14" i="12"/>
  <c r="HQ14" i="12"/>
  <c r="HP14" i="12"/>
  <c r="HO14" i="12"/>
  <c r="HN14" i="12"/>
  <c r="HM14" i="12"/>
  <c r="HL14" i="12"/>
  <c r="HK14" i="12"/>
  <c r="HJ14" i="12"/>
  <c r="HI14" i="12"/>
  <c r="HH14" i="12"/>
  <c r="HG14" i="12"/>
  <c r="HF14" i="12"/>
  <c r="HE14" i="12"/>
  <c r="HD14" i="12"/>
  <c r="HC14" i="12"/>
  <c r="HB14" i="12"/>
  <c r="HA14" i="12"/>
  <c r="GZ14" i="12"/>
  <c r="GY14" i="12"/>
  <c r="GX14" i="12"/>
  <c r="GW14" i="12"/>
  <c r="GV14" i="12"/>
  <c r="GU14" i="12"/>
  <c r="GT14" i="12"/>
  <c r="GS14" i="12"/>
  <c r="GR14" i="12"/>
  <c r="GQ14" i="12"/>
  <c r="GP14" i="12"/>
  <c r="GO14" i="12"/>
  <c r="GN14" i="12"/>
  <c r="GM14" i="12"/>
  <c r="GL14" i="12"/>
  <c r="GK14" i="12"/>
  <c r="GJ14" i="12"/>
  <c r="GI14" i="12"/>
  <c r="GH14" i="12"/>
  <c r="GG14" i="12"/>
  <c r="GF14" i="12"/>
  <c r="GE14" i="12"/>
  <c r="GD14" i="12"/>
  <c r="GC14" i="12"/>
  <c r="GB14" i="12"/>
  <c r="GA14" i="12"/>
  <c r="FZ14" i="12"/>
  <c r="FY14" i="12"/>
  <c r="FX14" i="12"/>
  <c r="FW14" i="12"/>
  <c r="FV14" i="12"/>
  <c r="FU14" i="12"/>
  <c r="FT14" i="12"/>
  <c r="FS14" i="12"/>
  <c r="FR14" i="12"/>
  <c r="FQ14" i="12"/>
  <c r="FP14" i="12"/>
  <c r="FO14" i="12"/>
  <c r="FN14" i="12"/>
  <c r="FM14" i="12"/>
  <c r="FL14" i="12"/>
  <c r="FK14" i="12"/>
  <c r="FJ14" i="12"/>
  <c r="FI14" i="12"/>
  <c r="FH14" i="12"/>
  <c r="FG14" i="12"/>
  <c r="FF14" i="12"/>
  <c r="FE14" i="12"/>
  <c r="FD14" i="12"/>
  <c r="FC14" i="12"/>
  <c r="FB14" i="12"/>
  <c r="FA14" i="12"/>
  <c r="EZ14" i="12"/>
  <c r="EY14" i="12"/>
  <c r="EX14" i="12"/>
  <c r="EW14" i="12"/>
  <c r="EV14" i="12"/>
  <c r="EU14" i="12"/>
  <c r="ET14" i="12"/>
  <c r="ES14" i="12"/>
  <c r="ER14" i="12"/>
  <c r="EQ14" i="12"/>
  <c r="EP14" i="12"/>
  <c r="EO14" i="12"/>
  <c r="EN14" i="12"/>
  <c r="EM14" i="12"/>
  <c r="EL14" i="12"/>
  <c r="EK14" i="12"/>
  <c r="EJ14" i="12"/>
  <c r="EI14" i="12"/>
  <c r="EH14" i="12"/>
  <c r="EG14" i="12"/>
  <c r="EF14" i="12"/>
  <c r="EE14" i="12"/>
  <c r="ED14" i="12"/>
  <c r="EC14" i="12"/>
  <c r="EB14" i="12"/>
  <c r="EA14" i="12"/>
  <c r="DZ14" i="12"/>
  <c r="DY14" i="12"/>
  <c r="DX14" i="12"/>
  <c r="DW14" i="12"/>
  <c r="DV14" i="12"/>
  <c r="DU14" i="12"/>
  <c r="DT14" i="12"/>
  <c r="DS14" i="12"/>
  <c r="DR14" i="12"/>
  <c r="DQ14" i="12"/>
  <c r="DP14" i="12"/>
  <c r="DO14" i="12"/>
  <c r="DN14" i="12"/>
  <c r="DM14" i="12"/>
  <c r="DL14" i="12"/>
  <c r="DK14" i="12"/>
  <c r="DJ14" i="12"/>
  <c r="DI14" i="12"/>
  <c r="DH14" i="12"/>
  <c r="DG14" i="12"/>
  <c r="DF14" i="12"/>
  <c r="DE14" i="12"/>
  <c r="DD14" i="12"/>
  <c r="DC14" i="12"/>
  <c r="DB14" i="12"/>
  <c r="DA14" i="12"/>
  <c r="CZ14" i="12"/>
  <c r="CY14" i="12"/>
  <c r="CX14" i="12"/>
  <c r="CW14" i="12"/>
  <c r="CV14" i="12"/>
  <c r="CU14" i="12"/>
  <c r="CT14" i="12"/>
  <c r="CS14" i="12"/>
  <c r="CR14" i="12"/>
  <c r="CQ14" i="12"/>
  <c r="CP14" i="12"/>
  <c r="CO14" i="12"/>
  <c r="CN14" i="12"/>
  <c r="CM14" i="12"/>
  <c r="CL14" i="12"/>
  <c r="CK14" i="12"/>
  <c r="CJ14" i="12"/>
  <c r="CI14" i="12"/>
  <c r="CH14" i="12"/>
  <c r="CG14" i="12"/>
  <c r="CF14" i="12"/>
  <c r="CE14" i="12"/>
  <c r="CD14" i="12"/>
  <c r="CC14" i="12"/>
  <c r="CB14" i="12"/>
  <c r="CA14" i="12"/>
  <c r="BZ14" i="12"/>
  <c r="BY14" i="12"/>
  <c r="BX14" i="12"/>
  <c r="BW14" i="12"/>
  <c r="BV14" i="12"/>
  <c r="BU14" i="12"/>
  <c r="BT14" i="12"/>
  <c r="BS14" i="12"/>
  <c r="BR14" i="12"/>
  <c r="BQ14" i="12"/>
  <c r="BP14" i="12"/>
  <c r="BO14" i="12"/>
  <c r="BN14" i="12"/>
  <c r="BM14" i="12"/>
  <c r="BL14" i="12"/>
  <c r="BK14" i="12"/>
  <c r="BJ14" i="12"/>
  <c r="BI14" i="12"/>
  <c r="BH14" i="12"/>
  <c r="BG14" i="12"/>
  <c r="BF14" i="12"/>
  <c r="BE14" i="12"/>
  <c r="BD14" i="12"/>
  <c r="BC14" i="12"/>
  <c r="BB14" i="12"/>
  <c r="BA14" i="12"/>
  <c r="AZ14" i="12"/>
  <c r="AY14" i="12"/>
  <c r="AX14" i="12"/>
  <c r="AW14" i="12"/>
  <c r="AV14" i="12"/>
  <c r="AU14" i="12"/>
  <c r="AT14" i="12"/>
  <c r="AS14" i="12"/>
  <c r="AR14" i="12"/>
  <c r="AQ14" i="12"/>
  <c r="AP14" i="12"/>
  <c r="AO14" i="12"/>
  <c r="AN14" i="12"/>
  <c r="AM14" i="12"/>
  <c r="AL14" i="12"/>
  <c r="AK14" i="12"/>
  <c r="AJ14" i="12"/>
  <c r="AI14" i="12"/>
  <c r="AH14" i="12"/>
  <c r="AG14" i="12"/>
  <c r="AF14" i="12"/>
  <c r="AE14" i="12"/>
  <c r="AD14" i="12"/>
  <c r="AC14" i="12"/>
  <c r="AB14" i="12"/>
  <c r="AA14" i="12"/>
  <c r="Z14" i="12"/>
  <c r="Y14" i="12"/>
  <c r="X14" i="12"/>
  <c r="W14" i="12"/>
  <c r="V14" i="12"/>
  <c r="U14" i="12"/>
  <c r="T14" i="12"/>
  <c r="S14" i="12"/>
  <c r="R14" i="12"/>
  <c r="Q14" i="12"/>
  <c r="P14" i="12"/>
  <c r="O14" i="12"/>
  <c r="N14" i="12"/>
  <c r="M14" i="12"/>
  <c r="L14" i="12"/>
  <c r="K14" i="12"/>
  <c r="J14" i="12"/>
  <c r="I14" i="12"/>
  <c r="H14" i="12"/>
  <c r="G14" i="12"/>
  <c r="F14" i="12"/>
  <c r="E14" i="12"/>
  <c r="NK13" i="12"/>
  <c r="NJ13" i="12"/>
  <c r="NI13" i="12"/>
  <c r="NH13" i="12"/>
  <c r="NG13" i="12"/>
  <c r="NF13" i="12"/>
  <c r="NE13" i="12"/>
  <c r="ND13" i="12"/>
  <c r="NC13" i="12"/>
  <c r="NB13" i="12"/>
  <c r="NA13" i="12"/>
  <c r="MZ13" i="12"/>
  <c r="MY13" i="12"/>
  <c r="MX13" i="12"/>
  <c r="MW13" i="12"/>
  <c r="MV13" i="12"/>
  <c r="MU13" i="12"/>
  <c r="MT13" i="12"/>
  <c r="MS13" i="12"/>
  <c r="MR13" i="12"/>
  <c r="MQ13" i="12"/>
  <c r="MP13" i="12"/>
  <c r="MO13" i="12"/>
  <c r="MN13" i="12"/>
  <c r="MM13" i="12"/>
  <c r="ML13" i="12"/>
  <c r="MK13" i="12"/>
  <c r="MJ13" i="12"/>
  <c r="MI13" i="12"/>
  <c r="MH13" i="12"/>
  <c r="MG13" i="12"/>
  <c r="MF13" i="12"/>
  <c r="ME13" i="12"/>
  <c r="MD13" i="12"/>
  <c r="MC13" i="12"/>
  <c r="MB13" i="12"/>
  <c r="MA13" i="12"/>
  <c r="LZ13" i="12"/>
  <c r="LY13" i="12"/>
  <c r="LX13" i="12"/>
  <c r="LW13" i="12"/>
  <c r="LV13" i="12"/>
  <c r="LU13" i="12"/>
  <c r="LT13" i="12"/>
  <c r="LS13" i="12"/>
  <c r="LR13" i="12"/>
  <c r="LQ13" i="12"/>
  <c r="LP13" i="12"/>
  <c r="LO13" i="12"/>
  <c r="LN13" i="12"/>
  <c r="LM13" i="12"/>
  <c r="LL13" i="12"/>
  <c r="LK13" i="12"/>
  <c r="LJ13" i="12"/>
  <c r="LI13" i="12"/>
  <c r="LH13" i="12"/>
  <c r="LG13" i="12"/>
  <c r="LF13" i="12"/>
  <c r="LE13" i="12"/>
  <c r="LD13" i="12"/>
  <c r="LC13" i="12"/>
  <c r="LB13" i="12"/>
  <c r="LA13" i="12"/>
  <c r="KZ13" i="12"/>
  <c r="KY13" i="12"/>
  <c r="KX13" i="12"/>
  <c r="KW13" i="12"/>
  <c r="KV13" i="12"/>
  <c r="KU13" i="12"/>
  <c r="KT13" i="12"/>
  <c r="KS13" i="12"/>
  <c r="KR13" i="12"/>
  <c r="KQ13" i="12"/>
  <c r="KP13" i="12"/>
  <c r="KO13" i="12"/>
  <c r="KN13" i="12"/>
  <c r="KM13" i="12"/>
  <c r="KL13" i="12"/>
  <c r="KK13" i="12"/>
  <c r="KJ13" i="12"/>
  <c r="KI13" i="12"/>
  <c r="KH13" i="12"/>
  <c r="KG13" i="12"/>
  <c r="KF13" i="12"/>
  <c r="KE13" i="12"/>
  <c r="KD13" i="12"/>
  <c r="KC13" i="12"/>
  <c r="KB13" i="12"/>
  <c r="KA13" i="12"/>
  <c r="JZ13" i="12"/>
  <c r="JY13" i="12"/>
  <c r="JX13" i="12"/>
  <c r="JW13" i="12"/>
  <c r="JV13" i="12"/>
  <c r="JU13" i="12"/>
  <c r="JT13" i="12"/>
  <c r="JS13" i="12"/>
  <c r="JR13" i="12"/>
  <c r="JQ13" i="12"/>
  <c r="JP13" i="12"/>
  <c r="JO13" i="12"/>
  <c r="JN13" i="12"/>
  <c r="JM13" i="12"/>
  <c r="JL13" i="12"/>
  <c r="JK13" i="12"/>
  <c r="JJ13" i="12"/>
  <c r="JI13" i="12"/>
  <c r="JH13" i="12"/>
  <c r="JG13" i="12"/>
  <c r="JF13" i="12"/>
  <c r="JE13" i="12"/>
  <c r="JD13" i="12"/>
  <c r="JC13" i="12"/>
  <c r="JB13" i="12"/>
  <c r="JA13" i="12"/>
  <c r="IZ13" i="12"/>
  <c r="IY13" i="12"/>
  <c r="IX13" i="12"/>
  <c r="IW13" i="12"/>
  <c r="IV13" i="12"/>
  <c r="IU13" i="12"/>
  <c r="IT13" i="12"/>
  <c r="IS13" i="12"/>
  <c r="IR13" i="12"/>
  <c r="IQ13" i="12"/>
  <c r="IP13" i="12"/>
  <c r="IO13" i="12"/>
  <c r="IN13" i="12"/>
  <c r="IM13" i="12"/>
  <c r="IL13" i="12"/>
  <c r="IK13" i="12"/>
  <c r="IJ13" i="12"/>
  <c r="II13" i="12"/>
  <c r="IH13" i="12"/>
  <c r="IG13" i="12"/>
  <c r="IF13" i="12"/>
  <c r="IE13" i="12"/>
  <c r="ID13" i="12"/>
  <c r="IC13" i="12"/>
  <c r="IB13" i="12"/>
  <c r="IA13" i="12"/>
  <c r="HZ13" i="12"/>
  <c r="HY13" i="12"/>
  <c r="HX13" i="12"/>
  <c r="HW13" i="12"/>
  <c r="HV13" i="12"/>
  <c r="HU13" i="12"/>
  <c r="HT13" i="12"/>
  <c r="HS13" i="12"/>
  <c r="HR13" i="12"/>
  <c r="HQ13" i="12"/>
  <c r="HP13" i="12"/>
  <c r="HO13" i="12"/>
  <c r="HN13" i="12"/>
  <c r="HM13" i="12"/>
  <c r="HL13" i="12"/>
  <c r="HK13" i="12"/>
  <c r="HJ13" i="12"/>
  <c r="HI13" i="12"/>
  <c r="HH13" i="12"/>
  <c r="HG13" i="12"/>
  <c r="HF13" i="12"/>
  <c r="HE13" i="12"/>
  <c r="HD13" i="12"/>
  <c r="HC13" i="12"/>
  <c r="HB13" i="12"/>
  <c r="HA13" i="12"/>
  <c r="GZ13" i="12"/>
  <c r="GY13" i="12"/>
  <c r="GX13" i="12"/>
  <c r="GW13" i="12"/>
  <c r="GV13" i="12"/>
  <c r="GU13" i="12"/>
  <c r="GT13" i="12"/>
  <c r="GS13" i="12"/>
  <c r="GR13" i="12"/>
  <c r="GQ13" i="12"/>
  <c r="GP13" i="12"/>
  <c r="GO13" i="12"/>
  <c r="GN13" i="12"/>
  <c r="GM13" i="12"/>
  <c r="GL13" i="12"/>
  <c r="GK13" i="12"/>
  <c r="GJ13" i="12"/>
  <c r="GI13" i="12"/>
  <c r="GH13" i="12"/>
  <c r="GG13" i="12"/>
  <c r="GF13" i="12"/>
  <c r="GE13" i="12"/>
  <c r="GD13" i="12"/>
  <c r="GC13" i="12"/>
  <c r="GB13" i="12"/>
  <c r="GA13" i="12"/>
  <c r="FZ13" i="12"/>
  <c r="FY13" i="12"/>
  <c r="FX13" i="12"/>
  <c r="FW13" i="12"/>
  <c r="FV13" i="12"/>
  <c r="FU13" i="12"/>
  <c r="FT13" i="12"/>
  <c r="FS13" i="12"/>
  <c r="FR13" i="12"/>
  <c r="FQ13" i="12"/>
  <c r="FP13" i="12"/>
  <c r="FO13" i="12"/>
  <c r="FN13" i="12"/>
  <c r="FM13" i="12"/>
  <c r="FL13" i="12"/>
  <c r="FK13" i="12"/>
  <c r="FJ13" i="12"/>
  <c r="FI13" i="12"/>
  <c r="FH13" i="12"/>
  <c r="FG13" i="12"/>
  <c r="FF13" i="12"/>
  <c r="FE13" i="12"/>
  <c r="FD13" i="12"/>
  <c r="FC13" i="12"/>
  <c r="FB13" i="12"/>
  <c r="FA13" i="12"/>
  <c r="EZ13" i="12"/>
  <c r="EY13" i="12"/>
  <c r="EX13" i="12"/>
  <c r="EW13" i="12"/>
  <c r="EV13" i="12"/>
  <c r="EU13" i="12"/>
  <c r="ET13" i="12"/>
  <c r="ES13" i="12"/>
  <c r="ER13" i="12"/>
  <c r="EQ13" i="12"/>
  <c r="EP13" i="12"/>
  <c r="EO13" i="12"/>
  <c r="EN13" i="12"/>
  <c r="EM13" i="12"/>
  <c r="EL13" i="12"/>
  <c r="EK13" i="12"/>
  <c r="EJ13" i="12"/>
  <c r="EI13" i="12"/>
  <c r="EH13" i="12"/>
  <c r="EG13" i="12"/>
  <c r="EF13" i="12"/>
  <c r="EE13" i="12"/>
  <c r="ED13" i="12"/>
  <c r="EC13" i="12"/>
  <c r="EB13" i="12"/>
  <c r="EA13" i="12"/>
  <c r="DZ13" i="12"/>
  <c r="DY13" i="12"/>
  <c r="DX13" i="12"/>
  <c r="DW13" i="12"/>
  <c r="DV13" i="12"/>
  <c r="DU13" i="12"/>
  <c r="DT13" i="12"/>
  <c r="DS13" i="12"/>
  <c r="DR13" i="12"/>
  <c r="DQ13" i="12"/>
  <c r="DP13" i="12"/>
  <c r="DO13" i="12"/>
  <c r="DN13" i="12"/>
  <c r="DM13" i="12"/>
  <c r="DL13" i="12"/>
  <c r="DK13" i="12"/>
  <c r="DJ13" i="12"/>
  <c r="DI13" i="12"/>
  <c r="DH13" i="12"/>
  <c r="DG13" i="12"/>
  <c r="DF13" i="12"/>
  <c r="DE13" i="12"/>
  <c r="DD13" i="12"/>
  <c r="DC13" i="12"/>
  <c r="DB13" i="12"/>
  <c r="DA13" i="12"/>
  <c r="CZ13" i="12"/>
  <c r="CY13" i="12"/>
  <c r="CX13" i="12"/>
  <c r="CW13" i="12"/>
  <c r="CV13" i="12"/>
  <c r="CU13" i="12"/>
  <c r="CT13" i="12"/>
  <c r="CS13" i="12"/>
  <c r="CR13" i="12"/>
  <c r="CQ13" i="12"/>
  <c r="CP13" i="12"/>
  <c r="CO13" i="12"/>
  <c r="CN13" i="12"/>
  <c r="CM13" i="12"/>
  <c r="CL13" i="12"/>
  <c r="CK13" i="12"/>
  <c r="CJ13" i="12"/>
  <c r="CI13" i="12"/>
  <c r="CH13" i="12"/>
  <c r="CG13" i="12"/>
  <c r="CF13" i="12"/>
  <c r="CE13" i="12"/>
  <c r="CD13" i="12"/>
  <c r="CC13" i="12"/>
  <c r="CB13" i="12"/>
  <c r="CA13" i="12"/>
  <c r="BZ13" i="12"/>
  <c r="BY13" i="12"/>
  <c r="BX13" i="12"/>
  <c r="BW13" i="12"/>
  <c r="BV13" i="12"/>
  <c r="BU13" i="12"/>
  <c r="BT13" i="12"/>
  <c r="BS13" i="12"/>
  <c r="BR13" i="12"/>
  <c r="BQ13" i="12"/>
  <c r="BP13" i="12"/>
  <c r="BO13" i="12"/>
  <c r="BN13" i="12"/>
  <c r="BM13" i="12"/>
  <c r="BL13" i="12"/>
  <c r="BK13" i="12"/>
  <c r="BJ13" i="12"/>
  <c r="BI13" i="12"/>
  <c r="BH13" i="12"/>
  <c r="BG13" i="12"/>
  <c r="BF13" i="12"/>
  <c r="BE13" i="12"/>
  <c r="BD13" i="12"/>
  <c r="BC13" i="12"/>
  <c r="BB13" i="12"/>
  <c r="BA13" i="12"/>
  <c r="AZ13" i="12"/>
  <c r="AY13" i="12"/>
  <c r="AX13" i="12"/>
  <c r="AW13" i="12"/>
  <c r="AV13" i="12"/>
  <c r="AU13" i="12"/>
  <c r="AT13" i="12"/>
  <c r="AS13" i="12"/>
  <c r="AR13" i="12"/>
  <c r="AQ13" i="12"/>
  <c r="AP13" i="12"/>
  <c r="AO13" i="12"/>
  <c r="AN13" i="12"/>
  <c r="AM13" i="12"/>
  <c r="AL13" i="12"/>
  <c r="AK13" i="12"/>
  <c r="AJ13" i="12"/>
  <c r="AI13" i="12"/>
  <c r="AH13" i="12"/>
  <c r="AG13" i="12"/>
  <c r="AF13" i="12"/>
  <c r="AE13" i="12"/>
  <c r="AD13" i="12"/>
  <c r="AC13" i="12"/>
  <c r="AB13" i="12"/>
  <c r="AA13" i="12"/>
  <c r="Z13" i="12"/>
  <c r="Y13" i="12"/>
  <c r="X13" i="12"/>
  <c r="W13" i="12"/>
  <c r="V13" i="12"/>
  <c r="U13" i="12"/>
  <c r="T13" i="12"/>
  <c r="S13" i="12"/>
  <c r="R13" i="12"/>
  <c r="Q13" i="12"/>
  <c r="P13" i="12"/>
  <c r="O13" i="12"/>
  <c r="N13" i="12"/>
  <c r="M13" i="12"/>
  <c r="L13" i="12"/>
  <c r="K13" i="12"/>
  <c r="J13" i="12"/>
  <c r="I13" i="12"/>
  <c r="H13" i="12"/>
  <c r="G13" i="12"/>
  <c r="F13" i="12"/>
  <c r="E13" i="12"/>
  <c r="NK12" i="12"/>
  <c r="NJ12" i="12"/>
  <c r="NI12" i="12"/>
  <c r="NH12" i="12"/>
  <c r="NG12" i="12"/>
  <c r="NF12" i="12"/>
  <c r="NE12" i="12"/>
  <c r="ND12" i="12"/>
  <c r="NC12" i="12"/>
  <c r="NB12" i="12"/>
  <c r="NA12" i="12"/>
  <c r="MZ12" i="12"/>
  <c r="MY12" i="12"/>
  <c r="MX12" i="12"/>
  <c r="MW12" i="12"/>
  <c r="MV12" i="12"/>
  <c r="MU12" i="12"/>
  <c r="MT12" i="12"/>
  <c r="MS12" i="12"/>
  <c r="MR12" i="12"/>
  <c r="MQ12" i="12"/>
  <c r="MP12" i="12"/>
  <c r="MO12" i="12"/>
  <c r="MN12" i="12"/>
  <c r="MM12" i="12"/>
  <c r="ML12" i="12"/>
  <c r="MK12" i="12"/>
  <c r="MJ12" i="12"/>
  <c r="MI12" i="12"/>
  <c r="MH12" i="12"/>
  <c r="MG12" i="12"/>
  <c r="MF12" i="12"/>
  <c r="ME12" i="12"/>
  <c r="MD12" i="12"/>
  <c r="MC12" i="12"/>
  <c r="MB12" i="12"/>
  <c r="MA12" i="12"/>
  <c r="LZ12" i="12"/>
  <c r="LY12" i="12"/>
  <c r="LX12" i="12"/>
  <c r="LW12" i="12"/>
  <c r="LV12" i="12"/>
  <c r="LU12" i="12"/>
  <c r="LT12" i="12"/>
  <c r="LS12" i="12"/>
  <c r="LR12" i="12"/>
  <c r="LQ12" i="12"/>
  <c r="LP12" i="12"/>
  <c r="LO12" i="12"/>
  <c r="LN12" i="12"/>
  <c r="LM12" i="12"/>
  <c r="LL12" i="12"/>
  <c r="LK12" i="12"/>
  <c r="LJ12" i="12"/>
  <c r="LI12" i="12"/>
  <c r="LH12" i="12"/>
  <c r="LG12" i="12"/>
  <c r="LF12" i="12"/>
  <c r="LE12" i="12"/>
  <c r="LD12" i="12"/>
  <c r="LC12" i="12"/>
  <c r="LB12" i="12"/>
  <c r="LA12" i="12"/>
  <c r="KZ12" i="12"/>
  <c r="KY12" i="12"/>
  <c r="KX12" i="12"/>
  <c r="KW12" i="12"/>
  <c r="KV12" i="12"/>
  <c r="KU12" i="12"/>
  <c r="KT12" i="12"/>
  <c r="KS12" i="12"/>
  <c r="KR12" i="12"/>
  <c r="KQ12" i="12"/>
  <c r="KP12" i="12"/>
  <c r="KO12" i="12"/>
  <c r="KN12" i="12"/>
  <c r="KM12" i="12"/>
  <c r="KL12" i="12"/>
  <c r="KK12" i="12"/>
  <c r="KJ12" i="12"/>
  <c r="KI12" i="12"/>
  <c r="KH12" i="12"/>
  <c r="KG12" i="12"/>
  <c r="KF12" i="12"/>
  <c r="KE12" i="12"/>
  <c r="KD12" i="12"/>
  <c r="KC12" i="12"/>
  <c r="KB12" i="12"/>
  <c r="KA12" i="12"/>
  <c r="JZ12" i="12"/>
  <c r="JY12" i="12"/>
  <c r="JX12" i="12"/>
  <c r="JW12" i="12"/>
  <c r="JV12" i="12"/>
  <c r="JU12" i="12"/>
  <c r="JT12" i="12"/>
  <c r="JS12" i="12"/>
  <c r="JR12" i="12"/>
  <c r="JQ12" i="12"/>
  <c r="JP12" i="12"/>
  <c r="JO12" i="12"/>
  <c r="JN12" i="12"/>
  <c r="JM12" i="12"/>
  <c r="JL12" i="12"/>
  <c r="JK12" i="12"/>
  <c r="JJ12" i="12"/>
  <c r="JI12" i="12"/>
  <c r="JH12" i="12"/>
  <c r="JG12" i="12"/>
  <c r="JF12" i="12"/>
  <c r="JE12" i="12"/>
  <c r="JD12" i="12"/>
  <c r="JC12" i="12"/>
  <c r="JB12" i="12"/>
  <c r="JA12" i="12"/>
  <c r="IZ12" i="12"/>
  <c r="IY12" i="12"/>
  <c r="IX12" i="12"/>
  <c r="IW12" i="12"/>
  <c r="IV12" i="12"/>
  <c r="IU12" i="12"/>
  <c r="IT12" i="12"/>
  <c r="IS12" i="12"/>
  <c r="IR12" i="12"/>
  <c r="IQ12" i="12"/>
  <c r="IP12" i="12"/>
  <c r="IO12" i="12"/>
  <c r="IN12" i="12"/>
  <c r="IM12" i="12"/>
  <c r="IL12" i="12"/>
  <c r="IK12" i="12"/>
  <c r="IJ12" i="12"/>
  <c r="II12" i="12"/>
  <c r="IH12" i="12"/>
  <c r="IG12" i="12"/>
  <c r="IF12" i="12"/>
  <c r="IE12" i="12"/>
  <c r="ID12" i="12"/>
  <c r="IC12" i="12"/>
  <c r="IB12" i="12"/>
  <c r="IA12" i="12"/>
  <c r="HZ12" i="12"/>
  <c r="HY12" i="12"/>
  <c r="HX12" i="12"/>
  <c r="HW12" i="12"/>
  <c r="HV12" i="12"/>
  <c r="HU12" i="12"/>
  <c r="HT12" i="12"/>
  <c r="HS12" i="12"/>
  <c r="HR12" i="12"/>
  <c r="HQ12" i="12"/>
  <c r="HP12" i="12"/>
  <c r="HO12" i="12"/>
  <c r="HN12" i="12"/>
  <c r="HM12" i="12"/>
  <c r="HL12" i="12"/>
  <c r="HK12" i="12"/>
  <c r="HJ12" i="12"/>
  <c r="HI12" i="12"/>
  <c r="HH12" i="12"/>
  <c r="HG12" i="12"/>
  <c r="HF12" i="12"/>
  <c r="HE12" i="12"/>
  <c r="HD12" i="12"/>
  <c r="HC12" i="12"/>
  <c r="HB12" i="12"/>
  <c r="HA12" i="12"/>
  <c r="GZ12" i="12"/>
  <c r="GY12" i="12"/>
  <c r="GX12" i="12"/>
  <c r="GW12" i="12"/>
  <c r="GV12" i="12"/>
  <c r="GU12" i="12"/>
  <c r="GT12" i="12"/>
  <c r="GS12" i="12"/>
  <c r="GR12" i="12"/>
  <c r="GQ12" i="12"/>
  <c r="GP12" i="12"/>
  <c r="GO12" i="12"/>
  <c r="GN12" i="12"/>
  <c r="GM12" i="12"/>
  <c r="GL12" i="12"/>
  <c r="GK12" i="12"/>
  <c r="GJ12" i="12"/>
  <c r="GI12" i="12"/>
  <c r="GH12" i="12"/>
  <c r="GG12" i="12"/>
  <c r="GF12" i="12"/>
  <c r="GE12" i="12"/>
  <c r="GD12" i="12"/>
  <c r="GC12" i="12"/>
  <c r="GB12" i="12"/>
  <c r="GA12" i="12"/>
  <c r="FZ12" i="12"/>
  <c r="FY12" i="12"/>
  <c r="FX12" i="12"/>
  <c r="FW12" i="12"/>
  <c r="FV12" i="12"/>
  <c r="FU12" i="12"/>
  <c r="FT12" i="12"/>
  <c r="FS12" i="12"/>
  <c r="FR12" i="12"/>
  <c r="FQ12" i="12"/>
  <c r="FP12" i="12"/>
  <c r="FO12" i="12"/>
  <c r="FN12" i="12"/>
  <c r="FM12" i="12"/>
  <c r="FL12" i="12"/>
  <c r="FK12" i="12"/>
  <c r="FJ12" i="12"/>
  <c r="FI12" i="12"/>
  <c r="FH12" i="12"/>
  <c r="FG12" i="12"/>
  <c r="FF12" i="12"/>
  <c r="FE12" i="12"/>
  <c r="FD12" i="12"/>
  <c r="FC12" i="12"/>
  <c r="FB12" i="12"/>
  <c r="FA12" i="12"/>
  <c r="EZ12" i="12"/>
  <c r="EY12" i="12"/>
  <c r="EX12" i="12"/>
  <c r="EW12" i="12"/>
  <c r="EV12" i="12"/>
  <c r="EU12" i="12"/>
  <c r="ET12" i="12"/>
  <c r="ES12" i="12"/>
  <c r="ER12" i="12"/>
  <c r="EQ12" i="12"/>
  <c r="EP12" i="12"/>
  <c r="EO12" i="12"/>
  <c r="EN12" i="12"/>
  <c r="EM12" i="12"/>
  <c r="EL12" i="12"/>
  <c r="EK12" i="12"/>
  <c r="EJ12" i="12"/>
  <c r="EI12" i="12"/>
  <c r="EH12" i="12"/>
  <c r="EG12" i="12"/>
  <c r="EF12" i="12"/>
  <c r="EE12" i="12"/>
  <c r="ED12" i="12"/>
  <c r="EC12" i="12"/>
  <c r="EB12" i="12"/>
  <c r="EA12" i="12"/>
  <c r="DZ12" i="12"/>
  <c r="DY12" i="12"/>
  <c r="DX12" i="12"/>
  <c r="DW12" i="12"/>
  <c r="DV12" i="12"/>
  <c r="DU12" i="12"/>
  <c r="DT12" i="12"/>
  <c r="DS12" i="12"/>
  <c r="DR12" i="12"/>
  <c r="DQ12" i="12"/>
  <c r="DP12" i="12"/>
  <c r="DO12" i="12"/>
  <c r="DN12" i="12"/>
  <c r="DM12" i="12"/>
  <c r="DL12" i="12"/>
  <c r="DK12" i="12"/>
  <c r="DJ12" i="12"/>
  <c r="DI12" i="12"/>
  <c r="DH12" i="12"/>
  <c r="DG12" i="12"/>
  <c r="DF12" i="12"/>
  <c r="DE12" i="12"/>
  <c r="DD12" i="12"/>
  <c r="DC12" i="12"/>
  <c r="DB12" i="12"/>
  <c r="DA12" i="12"/>
  <c r="CZ12" i="12"/>
  <c r="CY12" i="12"/>
  <c r="CX12" i="12"/>
  <c r="CW12" i="12"/>
  <c r="CV12" i="12"/>
  <c r="CU12" i="12"/>
  <c r="CT12" i="12"/>
  <c r="CS12" i="12"/>
  <c r="CR12" i="12"/>
  <c r="CQ12" i="12"/>
  <c r="CP12" i="12"/>
  <c r="CO12" i="12"/>
  <c r="CN12" i="12"/>
  <c r="CM12" i="12"/>
  <c r="CL12" i="12"/>
  <c r="CK12" i="12"/>
  <c r="CJ12" i="12"/>
  <c r="CI12" i="12"/>
  <c r="CH12" i="12"/>
  <c r="CG12" i="12"/>
  <c r="CF12" i="12"/>
  <c r="CE12" i="12"/>
  <c r="CD12" i="12"/>
  <c r="CC12" i="12"/>
  <c r="CB12" i="12"/>
  <c r="CA12" i="12"/>
  <c r="BZ12" i="12"/>
  <c r="BY12" i="12"/>
  <c r="BX12" i="12"/>
  <c r="BW12" i="12"/>
  <c r="BV12" i="12"/>
  <c r="BU12" i="12"/>
  <c r="BT12" i="12"/>
  <c r="BS12" i="12"/>
  <c r="BR12" i="12"/>
  <c r="BQ12" i="12"/>
  <c r="BP12" i="12"/>
  <c r="BO12" i="12"/>
  <c r="BN12" i="12"/>
  <c r="BM12" i="12"/>
  <c r="BL12" i="12"/>
  <c r="BK12" i="12"/>
  <c r="BJ12" i="12"/>
  <c r="BI12" i="12"/>
  <c r="BH12" i="12"/>
  <c r="BG12" i="12"/>
  <c r="BF12" i="12"/>
  <c r="BE12" i="12"/>
  <c r="BD12" i="12"/>
  <c r="BC12" i="12"/>
  <c r="BB12" i="12"/>
  <c r="BA12" i="12"/>
  <c r="AZ12" i="12"/>
  <c r="AY12" i="12"/>
  <c r="AX12" i="12"/>
  <c r="AW12" i="12"/>
  <c r="AV12" i="12"/>
  <c r="AU12" i="12"/>
  <c r="AT12" i="12"/>
  <c r="AS12" i="12"/>
  <c r="AR12" i="12"/>
  <c r="AQ12" i="12"/>
  <c r="AP12" i="12"/>
  <c r="AO12" i="12"/>
  <c r="AN12" i="12"/>
  <c r="AM12" i="12"/>
  <c r="AL12" i="12"/>
  <c r="AK12" i="12"/>
  <c r="AJ12" i="12"/>
  <c r="AI12" i="12"/>
  <c r="AH12" i="12"/>
  <c r="AG12" i="12"/>
  <c r="AF12" i="12"/>
  <c r="AE12" i="12"/>
  <c r="AD12" i="12"/>
  <c r="AC12" i="12"/>
  <c r="AB12" i="12"/>
  <c r="AA12" i="12"/>
  <c r="Z12" i="12"/>
  <c r="Y12" i="12"/>
  <c r="X12" i="12"/>
  <c r="W12" i="12"/>
  <c r="V12" i="12"/>
  <c r="U12" i="12"/>
  <c r="T12" i="12"/>
  <c r="S12" i="12"/>
  <c r="R12" i="12"/>
  <c r="Q12" i="12"/>
  <c r="P12" i="12"/>
  <c r="O12" i="12"/>
  <c r="N12" i="12"/>
  <c r="M12" i="12"/>
  <c r="L12" i="12"/>
  <c r="K12" i="12"/>
  <c r="J12" i="12"/>
  <c r="I12" i="12"/>
  <c r="H12" i="12"/>
  <c r="G12" i="12"/>
  <c r="F12" i="12"/>
  <c r="E12" i="12"/>
  <c r="NK10" i="12"/>
  <c r="NJ10" i="12"/>
  <c r="NI10" i="12"/>
  <c r="NH10" i="12"/>
  <c r="NG10" i="12"/>
  <c r="NF10" i="12"/>
  <c r="NE10" i="12"/>
  <c r="ND10" i="12"/>
  <c r="NC10" i="12"/>
  <c r="NB10" i="12"/>
  <c r="NA10" i="12"/>
  <c r="MZ10" i="12"/>
  <c r="MY10" i="12"/>
  <c r="MX10" i="12"/>
  <c r="MW10" i="12"/>
  <c r="MV10" i="12"/>
  <c r="MU10" i="12"/>
  <c r="MT10" i="12"/>
  <c r="MS10" i="12"/>
  <c r="MR10" i="12"/>
  <c r="MQ10" i="12"/>
  <c r="MP10" i="12"/>
  <c r="MO10" i="12"/>
  <c r="MN10" i="12"/>
  <c r="MM10" i="12"/>
  <c r="ML10" i="12"/>
  <c r="MK10" i="12"/>
  <c r="MJ10" i="12"/>
  <c r="MI10" i="12"/>
  <c r="MH10" i="12"/>
  <c r="MG10" i="12"/>
  <c r="MF10" i="12"/>
  <c r="ME10" i="12"/>
  <c r="MD10" i="12"/>
  <c r="MC10" i="12"/>
  <c r="MB10" i="12"/>
  <c r="MA10" i="12"/>
  <c r="LZ10" i="12"/>
  <c r="LY10" i="12"/>
  <c r="LX10" i="12"/>
  <c r="LW10" i="12"/>
  <c r="LV10" i="12"/>
  <c r="LU10" i="12"/>
  <c r="LT10" i="12"/>
  <c r="LS10" i="12"/>
  <c r="LR10" i="12"/>
  <c r="LQ10" i="12"/>
  <c r="LP10" i="12"/>
  <c r="LO10" i="12"/>
  <c r="LN10" i="12"/>
  <c r="LM10" i="12"/>
  <c r="LL10" i="12"/>
  <c r="LK10" i="12"/>
  <c r="LJ10" i="12"/>
  <c r="LI10" i="12"/>
  <c r="LH10" i="12"/>
  <c r="LG10" i="12"/>
  <c r="LF10" i="12"/>
  <c r="LE10" i="12"/>
  <c r="LD10" i="12"/>
  <c r="LC10" i="12"/>
  <c r="LB10" i="12"/>
  <c r="LA10" i="12"/>
  <c r="KZ10" i="12"/>
  <c r="KY10" i="12"/>
  <c r="KX10" i="12"/>
  <c r="KW10" i="12"/>
  <c r="KV10" i="12"/>
  <c r="KU10" i="12"/>
  <c r="KT10" i="12"/>
  <c r="KS10" i="12"/>
  <c r="KR10" i="12"/>
  <c r="KQ10" i="12"/>
  <c r="KP10" i="12"/>
  <c r="KO10" i="12"/>
  <c r="KN10" i="12"/>
  <c r="KM10" i="12"/>
  <c r="KL10" i="12"/>
  <c r="KK10" i="12"/>
  <c r="KJ10" i="12"/>
  <c r="KI10" i="12"/>
  <c r="KH10" i="12"/>
  <c r="KG10" i="12"/>
  <c r="KF10" i="12"/>
  <c r="KE10" i="12"/>
  <c r="KD10" i="12"/>
  <c r="KC10" i="12"/>
  <c r="KB10" i="12"/>
  <c r="KA10" i="12"/>
  <c r="JZ10" i="12"/>
  <c r="JY10" i="12"/>
  <c r="JX10" i="12"/>
  <c r="JW10" i="12"/>
  <c r="JV10" i="12"/>
  <c r="JU10" i="12"/>
  <c r="JT10" i="12"/>
  <c r="JS10" i="12"/>
  <c r="JR10" i="12"/>
  <c r="JQ10" i="12"/>
  <c r="JP10" i="12"/>
  <c r="JO10" i="12"/>
  <c r="JN10" i="12"/>
  <c r="JM10" i="12"/>
  <c r="JL10" i="12"/>
  <c r="JK10" i="12"/>
  <c r="JJ10" i="12"/>
  <c r="JI10" i="12"/>
  <c r="JH10" i="12"/>
  <c r="JG10" i="12"/>
  <c r="JF10" i="12"/>
  <c r="JE10" i="12"/>
  <c r="JD10" i="12"/>
  <c r="JC10" i="12"/>
  <c r="JB10" i="12"/>
  <c r="JA10" i="12"/>
  <c r="IZ10" i="12"/>
  <c r="IY10" i="12"/>
  <c r="IX10" i="12"/>
  <c r="IW10" i="12"/>
  <c r="IV10" i="12"/>
  <c r="IU10" i="12"/>
  <c r="IT10" i="12"/>
  <c r="IS10" i="12"/>
  <c r="IR10" i="12"/>
  <c r="IQ10" i="12"/>
  <c r="IP10" i="12"/>
  <c r="IO10" i="12"/>
  <c r="IN10" i="12"/>
  <c r="IM10" i="12"/>
  <c r="IL10" i="12"/>
  <c r="IK10" i="12"/>
  <c r="IJ10" i="12"/>
  <c r="II10" i="12"/>
  <c r="IH10" i="12"/>
  <c r="IG10" i="12"/>
  <c r="IF10" i="12"/>
  <c r="IE10" i="12"/>
  <c r="ID10" i="12"/>
  <c r="IC10" i="12"/>
  <c r="IB10" i="12"/>
  <c r="IA10" i="12"/>
  <c r="HZ10" i="12"/>
  <c r="HY10" i="12"/>
  <c r="HX10" i="12"/>
  <c r="HW10" i="12"/>
  <c r="HV10" i="12"/>
  <c r="HU10" i="12"/>
  <c r="HT10" i="12"/>
  <c r="HS10" i="12"/>
  <c r="HR10" i="12"/>
  <c r="HQ10" i="12"/>
  <c r="HP10" i="12"/>
  <c r="HO10" i="12"/>
  <c r="HN10" i="12"/>
  <c r="HM10" i="12"/>
  <c r="HL10" i="12"/>
  <c r="HK10" i="12"/>
  <c r="HJ10" i="12"/>
  <c r="HI10" i="12"/>
  <c r="HH10" i="12"/>
  <c r="HG10" i="12"/>
  <c r="HF10" i="12"/>
  <c r="HE10" i="12"/>
  <c r="HD10" i="12"/>
  <c r="HC10" i="12"/>
  <c r="HB10" i="12"/>
  <c r="HA10" i="12"/>
  <c r="GZ10" i="12"/>
  <c r="GY10" i="12"/>
  <c r="GX10" i="12"/>
  <c r="GW10" i="12"/>
  <c r="GV10" i="12"/>
  <c r="GU10" i="12"/>
  <c r="GT10" i="12"/>
  <c r="GS10" i="12"/>
  <c r="GR10" i="12"/>
  <c r="GQ10" i="12"/>
  <c r="GP10" i="12"/>
  <c r="GO10" i="12"/>
  <c r="GN10" i="12"/>
  <c r="GM10" i="12"/>
  <c r="GL10" i="12"/>
  <c r="GK10" i="12"/>
  <c r="GJ10" i="12"/>
  <c r="GI10" i="12"/>
  <c r="GH10" i="12"/>
  <c r="GG10" i="12"/>
  <c r="GF10" i="12"/>
  <c r="GE10" i="12"/>
  <c r="GD10" i="12"/>
  <c r="GC10" i="12"/>
  <c r="GB10" i="12"/>
  <c r="GA10" i="12"/>
  <c r="FZ10" i="12"/>
  <c r="FY10" i="12"/>
  <c r="FX10" i="12"/>
  <c r="FW10" i="12"/>
  <c r="FV10" i="12"/>
  <c r="FU10" i="12"/>
  <c r="FT10" i="12"/>
  <c r="FS10" i="12"/>
  <c r="FR10" i="12"/>
  <c r="FQ10" i="12"/>
  <c r="FP10" i="12"/>
  <c r="FO10" i="12"/>
  <c r="FN10" i="12"/>
  <c r="FM10" i="12"/>
  <c r="FL10" i="12"/>
  <c r="FK10" i="12"/>
  <c r="FJ10" i="12"/>
  <c r="FI10" i="12"/>
  <c r="FH10" i="12"/>
  <c r="FG10" i="12"/>
  <c r="FF10" i="12"/>
  <c r="FE10" i="12"/>
  <c r="FD10" i="12"/>
  <c r="FC10" i="12"/>
  <c r="FB10" i="12"/>
  <c r="FA10" i="12"/>
  <c r="EZ10" i="12"/>
  <c r="EY10" i="12"/>
  <c r="EX10" i="12"/>
  <c r="EW10" i="12"/>
  <c r="EV10" i="12"/>
  <c r="EU10" i="12"/>
  <c r="ET10" i="12"/>
  <c r="ES10" i="12"/>
  <c r="ER10" i="12"/>
  <c r="EQ10" i="12"/>
  <c r="EP10" i="12"/>
  <c r="EO10" i="12"/>
  <c r="EN10" i="12"/>
  <c r="EM10" i="12"/>
  <c r="EL10" i="12"/>
  <c r="EK10" i="12"/>
  <c r="EJ10" i="12"/>
  <c r="EI10" i="12"/>
  <c r="EH10" i="12"/>
  <c r="EG10" i="12"/>
  <c r="EF10" i="12"/>
  <c r="EE10" i="12"/>
  <c r="ED10" i="12"/>
  <c r="EC10" i="12"/>
  <c r="EB10" i="12"/>
  <c r="EA10" i="12"/>
  <c r="DZ10" i="12"/>
  <c r="DY10" i="12"/>
  <c r="DX10" i="12"/>
  <c r="DW10" i="12"/>
  <c r="DV10" i="12"/>
  <c r="DU10" i="12"/>
  <c r="DT10" i="12"/>
  <c r="DS10" i="12"/>
  <c r="DR10" i="12"/>
  <c r="DQ10" i="12"/>
  <c r="DP10" i="12"/>
  <c r="DO10" i="12"/>
  <c r="DN10" i="12"/>
  <c r="DM10" i="12"/>
  <c r="DL10" i="12"/>
  <c r="DK10" i="12"/>
  <c r="DJ10" i="12"/>
  <c r="DI10" i="12"/>
  <c r="DH10" i="12"/>
  <c r="DG10" i="12"/>
  <c r="DF10" i="12"/>
  <c r="DE10" i="12"/>
  <c r="DD10" i="12"/>
  <c r="DC10" i="12"/>
  <c r="DB10" i="12"/>
  <c r="DA10" i="12"/>
  <c r="CZ10" i="12"/>
  <c r="CY10" i="12"/>
  <c r="CX10" i="12"/>
  <c r="CW10" i="12"/>
  <c r="CV10" i="12"/>
  <c r="CU10" i="12"/>
  <c r="CT10" i="12"/>
  <c r="CS10" i="12"/>
  <c r="CR10" i="12"/>
  <c r="CQ10" i="12"/>
  <c r="CP10" i="12"/>
  <c r="CO10" i="12"/>
  <c r="CN10" i="12"/>
  <c r="CM10" i="12"/>
  <c r="CL10" i="12"/>
  <c r="CK10" i="12"/>
  <c r="CJ10" i="12"/>
  <c r="CI10" i="12"/>
  <c r="CH10" i="12"/>
  <c r="CG10" i="12"/>
  <c r="CF10" i="12"/>
  <c r="CE10" i="12"/>
  <c r="CD10" i="12"/>
  <c r="CC10" i="12"/>
  <c r="CB10" i="12"/>
  <c r="CA10" i="12"/>
  <c r="BZ10" i="12"/>
  <c r="BY10" i="12"/>
  <c r="BX10" i="12"/>
  <c r="BW10" i="12"/>
  <c r="BV10" i="12"/>
  <c r="BU10" i="12"/>
  <c r="BT10" i="12"/>
  <c r="BS10" i="12"/>
  <c r="BR10" i="12"/>
  <c r="BQ10" i="12"/>
  <c r="BP10" i="12"/>
  <c r="BO10" i="12"/>
  <c r="BN10" i="12"/>
  <c r="BM10" i="12"/>
  <c r="BL10" i="12"/>
  <c r="BK10" i="12"/>
  <c r="BJ10" i="12"/>
  <c r="BI10" i="12"/>
  <c r="BH10" i="12"/>
  <c r="BG10" i="12"/>
  <c r="BF10" i="12"/>
  <c r="BE10" i="12"/>
  <c r="BD10" i="12"/>
  <c r="BC10" i="12"/>
  <c r="BB10" i="12"/>
  <c r="BA10" i="12"/>
  <c r="AZ10" i="12"/>
  <c r="AY10" i="12"/>
  <c r="AX10" i="12"/>
  <c r="AW10" i="12"/>
  <c r="AV10" i="12"/>
  <c r="AU10" i="12"/>
  <c r="AT10" i="12"/>
  <c r="AS10" i="12"/>
  <c r="AR10" i="12"/>
  <c r="AQ10" i="12"/>
  <c r="AP10" i="12"/>
  <c r="AO10" i="12"/>
  <c r="AN10" i="12"/>
  <c r="AM10" i="12"/>
  <c r="AL10" i="12"/>
  <c r="AK10" i="12"/>
  <c r="AJ10" i="12"/>
  <c r="AI10" i="12"/>
  <c r="AH10" i="12"/>
  <c r="AG10" i="12"/>
  <c r="AF10" i="12"/>
  <c r="AE10" i="12"/>
  <c r="AD10" i="12"/>
  <c r="AC10" i="12"/>
  <c r="AB10" i="12"/>
  <c r="AA10" i="12"/>
  <c r="Z10" i="12"/>
  <c r="Y10" i="12"/>
  <c r="X10" i="12"/>
  <c r="W10" i="12"/>
  <c r="V10" i="12"/>
  <c r="U10" i="12"/>
  <c r="T10" i="12"/>
  <c r="S10" i="12"/>
  <c r="R10" i="12"/>
  <c r="Q10" i="12"/>
  <c r="P10" i="12"/>
  <c r="O10" i="12"/>
  <c r="N10" i="12"/>
  <c r="M10" i="12"/>
  <c r="L10" i="12"/>
  <c r="K10" i="12"/>
  <c r="J10" i="12"/>
  <c r="I10" i="12"/>
  <c r="H10" i="12"/>
  <c r="G10" i="12"/>
  <c r="F10" i="12"/>
  <c r="E10" i="12"/>
  <c r="NK9" i="12"/>
  <c r="NJ9" i="12"/>
  <c r="NI9" i="12"/>
  <c r="NH9" i="12"/>
  <c r="NG9" i="12"/>
  <c r="NF9" i="12"/>
  <c r="NE9" i="12"/>
  <c r="ND9" i="12"/>
  <c r="NC9" i="12"/>
  <c r="NB9" i="12"/>
  <c r="NA9" i="12"/>
  <c r="MZ9" i="12"/>
  <c r="MY9" i="12"/>
  <c r="MX9" i="12"/>
  <c r="MW9" i="12"/>
  <c r="MV9" i="12"/>
  <c r="MU9" i="12"/>
  <c r="MT9" i="12"/>
  <c r="MS9" i="12"/>
  <c r="MR9" i="12"/>
  <c r="MQ9" i="12"/>
  <c r="MP9" i="12"/>
  <c r="MO9" i="12"/>
  <c r="MN9" i="12"/>
  <c r="MM9" i="12"/>
  <c r="ML9" i="12"/>
  <c r="MK9" i="12"/>
  <c r="MJ9" i="12"/>
  <c r="MI9" i="12"/>
  <c r="MH9" i="12"/>
  <c r="MG9" i="12"/>
  <c r="MF9" i="12"/>
  <c r="ME9" i="12"/>
  <c r="MD9" i="12"/>
  <c r="MC9" i="12"/>
  <c r="MB9" i="12"/>
  <c r="MA9" i="12"/>
  <c r="LZ9" i="12"/>
  <c r="LY9" i="12"/>
  <c r="LX9" i="12"/>
  <c r="LW9" i="12"/>
  <c r="LV9" i="12"/>
  <c r="LU9" i="12"/>
  <c r="LT9" i="12"/>
  <c r="LS9" i="12"/>
  <c r="LR9" i="12"/>
  <c r="LQ9" i="12"/>
  <c r="LP9" i="12"/>
  <c r="LO9" i="12"/>
  <c r="LN9" i="12"/>
  <c r="LM9" i="12"/>
  <c r="LL9" i="12"/>
  <c r="LK9" i="12"/>
  <c r="LJ9" i="12"/>
  <c r="LI9" i="12"/>
  <c r="LH9" i="12"/>
  <c r="LG9" i="12"/>
  <c r="LF9" i="12"/>
  <c r="LE9" i="12"/>
  <c r="LD9" i="12"/>
  <c r="LC9" i="12"/>
  <c r="LB9" i="12"/>
  <c r="LA9" i="12"/>
  <c r="KZ9" i="12"/>
  <c r="KY9" i="12"/>
  <c r="KX9" i="12"/>
  <c r="KW9" i="12"/>
  <c r="KV9" i="12"/>
  <c r="KU9" i="12"/>
  <c r="KT9" i="12"/>
  <c r="KS9" i="12"/>
  <c r="KR9" i="12"/>
  <c r="KQ9" i="12"/>
  <c r="KP9" i="12"/>
  <c r="KO9" i="12"/>
  <c r="KN9" i="12"/>
  <c r="KM9" i="12"/>
  <c r="KL9" i="12"/>
  <c r="KK9" i="12"/>
  <c r="KJ9" i="12"/>
  <c r="KI9" i="12"/>
  <c r="KH9" i="12"/>
  <c r="KG9" i="12"/>
  <c r="KF9" i="12"/>
  <c r="KE9" i="12"/>
  <c r="KD9" i="12"/>
  <c r="KC9" i="12"/>
  <c r="KB9" i="12"/>
  <c r="KA9" i="12"/>
  <c r="JZ9" i="12"/>
  <c r="JY9" i="12"/>
  <c r="JX9" i="12"/>
  <c r="JW9" i="12"/>
  <c r="JV9" i="12"/>
  <c r="JU9" i="12"/>
  <c r="JT9" i="12"/>
  <c r="JS9" i="12"/>
  <c r="JR9" i="12"/>
  <c r="JQ9" i="12"/>
  <c r="JP9" i="12"/>
  <c r="JO9" i="12"/>
  <c r="JN9" i="12"/>
  <c r="JM9" i="12"/>
  <c r="JL9" i="12"/>
  <c r="JK9" i="12"/>
  <c r="JJ9" i="12"/>
  <c r="JI9" i="12"/>
  <c r="JH9" i="12"/>
  <c r="JG9" i="12"/>
  <c r="JF9" i="12"/>
  <c r="JE9" i="12"/>
  <c r="JD9" i="12"/>
  <c r="JC9" i="12"/>
  <c r="JB9" i="12"/>
  <c r="JA9" i="12"/>
  <c r="IZ9" i="12"/>
  <c r="IY9" i="12"/>
  <c r="IX9" i="12"/>
  <c r="IW9" i="12"/>
  <c r="IV9" i="12"/>
  <c r="IU9" i="12"/>
  <c r="IT9" i="12"/>
  <c r="IS9" i="12"/>
  <c r="IR9" i="12"/>
  <c r="IQ9" i="12"/>
  <c r="IP9" i="12"/>
  <c r="IO9" i="12"/>
  <c r="IN9" i="12"/>
  <c r="IM9" i="12"/>
  <c r="IL9" i="12"/>
  <c r="IK9" i="12"/>
  <c r="IJ9" i="12"/>
  <c r="II9" i="12"/>
  <c r="IH9" i="12"/>
  <c r="IG9" i="12"/>
  <c r="IF9" i="12"/>
  <c r="IE9" i="12"/>
  <c r="ID9" i="12"/>
  <c r="IC9" i="12"/>
  <c r="IB9" i="12"/>
  <c r="IA9" i="12"/>
  <c r="HZ9" i="12"/>
  <c r="HY9" i="12"/>
  <c r="HX9" i="12"/>
  <c r="HW9" i="12"/>
  <c r="HV9" i="12"/>
  <c r="HU9" i="12"/>
  <c r="HT9" i="12"/>
  <c r="HS9" i="12"/>
  <c r="HR9" i="12"/>
  <c r="HQ9" i="12"/>
  <c r="HP9" i="12"/>
  <c r="HO9" i="12"/>
  <c r="HN9" i="12"/>
  <c r="HM9" i="12"/>
  <c r="HL9" i="12"/>
  <c r="HK9" i="12"/>
  <c r="HJ9" i="12"/>
  <c r="HI9" i="12"/>
  <c r="HH9" i="12"/>
  <c r="HG9" i="12"/>
  <c r="HF9" i="12"/>
  <c r="HE9" i="12"/>
  <c r="HD9" i="12"/>
  <c r="HC9" i="12"/>
  <c r="HB9" i="12"/>
  <c r="HA9" i="12"/>
  <c r="GZ9" i="12"/>
  <c r="GY9" i="12"/>
  <c r="GX9" i="12"/>
  <c r="GW9" i="12"/>
  <c r="GV9" i="12"/>
  <c r="GU9" i="12"/>
  <c r="GT9" i="12"/>
  <c r="GS9" i="12"/>
  <c r="GR9" i="12"/>
  <c r="GQ9" i="12"/>
  <c r="GP9" i="12"/>
  <c r="GO9" i="12"/>
  <c r="GN9" i="12"/>
  <c r="GM9" i="12"/>
  <c r="GL9" i="12"/>
  <c r="GK9" i="12"/>
  <c r="GJ9" i="12"/>
  <c r="GI9" i="12"/>
  <c r="GH9" i="12"/>
  <c r="GG9" i="12"/>
  <c r="GF9" i="12"/>
  <c r="GE9" i="12"/>
  <c r="GD9" i="12"/>
  <c r="GC9" i="12"/>
  <c r="GB9" i="12"/>
  <c r="GA9" i="12"/>
  <c r="FZ9" i="12"/>
  <c r="FY9" i="12"/>
  <c r="FX9" i="12"/>
  <c r="FW9" i="12"/>
  <c r="FV9" i="12"/>
  <c r="FU9" i="12"/>
  <c r="FT9" i="12"/>
  <c r="FS9" i="12"/>
  <c r="FR9" i="12"/>
  <c r="FQ9" i="12"/>
  <c r="FP9" i="12"/>
  <c r="FO9" i="12"/>
  <c r="FN9" i="12"/>
  <c r="FM9" i="12"/>
  <c r="FL9" i="12"/>
  <c r="FK9" i="12"/>
  <c r="FJ9" i="12"/>
  <c r="FI9" i="12"/>
  <c r="FH9" i="12"/>
  <c r="FG9" i="12"/>
  <c r="FF9" i="12"/>
  <c r="FE9" i="12"/>
  <c r="FD9" i="12"/>
  <c r="FC9" i="12"/>
  <c r="FB9" i="12"/>
  <c r="FA9" i="12"/>
  <c r="EZ9" i="12"/>
  <c r="EY9" i="12"/>
  <c r="EX9" i="12"/>
  <c r="EW9" i="12"/>
  <c r="EV9" i="12"/>
  <c r="EU9" i="12"/>
  <c r="ET9" i="12"/>
  <c r="ES9" i="12"/>
  <c r="ER9" i="12"/>
  <c r="EQ9" i="12"/>
  <c r="EP9" i="12"/>
  <c r="EO9" i="12"/>
  <c r="EN9" i="12"/>
  <c r="EM9" i="12"/>
  <c r="EL9" i="12"/>
  <c r="EK9" i="12"/>
  <c r="EJ9" i="12"/>
  <c r="EI9" i="12"/>
  <c r="EH9" i="12"/>
  <c r="EG9" i="12"/>
  <c r="EF9" i="12"/>
  <c r="EE9" i="12"/>
  <c r="ED9" i="12"/>
  <c r="EC9" i="12"/>
  <c r="EB9" i="12"/>
  <c r="EA9" i="12"/>
  <c r="DZ9" i="12"/>
  <c r="DY9" i="12"/>
  <c r="DX9" i="12"/>
  <c r="DW9" i="12"/>
  <c r="DV9" i="12"/>
  <c r="DU9" i="12"/>
  <c r="DT9" i="12"/>
  <c r="DS9" i="12"/>
  <c r="DR9" i="12"/>
  <c r="DQ9" i="12"/>
  <c r="DP9" i="12"/>
  <c r="DO9" i="12"/>
  <c r="DN9" i="12"/>
  <c r="DM9" i="12"/>
  <c r="DL9" i="12"/>
  <c r="DK9" i="12"/>
  <c r="DJ9" i="12"/>
  <c r="DI9" i="12"/>
  <c r="DH9" i="12"/>
  <c r="DG9" i="12"/>
  <c r="DF9" i="12"/>
  <c r="DE9" i="12"/>
  <c r="DD9" i="12"/>
  <c r="DC9" i="12"/>
  <c r="DB9" i="12"/>
  <c r="DA9" i="12"/>
  <c r="CZ9" i="12"/>
  <c r="CY9" i="12"/>
  <c r="CX9" i="12"/>
  <c r="CW9" i="12"/>
  <c r="CV9" i="12"/>
  <c r="CU9" i="12"/>
  <c r="CT9" i="12"/>
  <c r="CS9" i="12"/>
  <c r="CR9" i="12"/>
  <c r="CQ9" i="12"/>
  <c r="CP9" i="12"/>
  <c r="CO9" i="12"/>
  <c r="CN9" i="12"/>
  <c r="CM9" i="12"/>
  <c r="CL9" i="12"/>
  <c r="CK9" i="12"/>
  <c r="CJ9" i="12"/>
  <c r="CI9" i="12"/>
  <c r="CH9" i="12"/>
  <c r="CG9" i="12"/>
  <c r="CF9" i="12"/>
  <c r="CE9" i="12"/>
  <c r="CD9" i="12"/>
  <c r="CC9" i="12"/>
  <c r="CB9" i="12"/>
  <c r="CA9" i="12"/>
  <c r="BZ9" i="12"/>
  <c r="BY9" i="12"/>
  <c r="BX9" i="12"/>
  <c r="BW9" i="12"/>
  <c r="BV9" i="12"/>
  <c r="BU9" i="12"/>
  <c r="BT9" i="12"/>
  <c r="BS9" i="12"/>
  <c r="BR9" i="12"/>
  <c r="BQ9" i="12"/>
  <c r="BP9" i="12"/>
  <c r="BO9" i="12"/>
  <c r="BN9" i="12"/>
  <c r="BM9" i="12"/>
  <c r="BL9" i="12"/>
  <c r="BK9" i="12"/>
  <c r="BJ9" i="12"/>
  <c r="BI9" i="12"/>
  <c r="BH9" i="12"/>
  <c r="BG9" i="12"/>
  <c r="BF9" i="12"/>
  <c r="BE9" i="12"/>
  <c r="BD9" i="12"/>
  <c r="BC9" i="12"/>
  <c r="BB9" i="12"/>
  <c r="BA9" i="12"/>
  <c r="AZ9" i="12"/>
  <c r="AY9" i="12"/>
  <c r="AX9" i="12"/>
  <c r="AW9" i="12"/>
  <c r="AV9" i="12"/>
  <c r="AU9" i="12"/>
  <c r="AT9" i="12"/>
  <c r="AS9" i="12"/>
  <c r="AR9" i="12"/>
  <c r="AQ9" i="12"/>
  <c r="AP9" i="12"/>
  <c r="AO9" i="12"/>
  <c r="AN9" i="12"/>
  <c r="AM9" i="12"/>
  <c r="AL9" i="12"/>
  <c r="AK9" i="12"/>
  <c r="AJ9" i="12"/>
  <c r="AI9" i="12"/>
  <c r="AH9" i="12"/>
  <c r="AG9" i="12"/>
  <c r="AF9" i="12"/>
  <c r="AE9" i="12"/>
  <c r="AD9" i="12"/>
  <c r="AC9" i="12"/>
  <c r="AB9" i="12"/>
  <c r="AA9" i="12"/>
  <c r="Z9" i="12"/>
  <c r="Y9" i="12"/>
  <c r="X9" i="12"/>
  <c r="W9" i="12"/>
  <c r="V9" i="12"/>
  <c r="U9" i="12"/>
  <c r="T9" i="12"/>
  <c r="S9" i="12"/>
  <c r="R9" i="12"/>
  <c r="Q9" i="12"/>
  <c r="P9" i="12"/>
  <c r="O9" i="12"/>
  <c r="N9" i="12"/>
  <c r="M9" i="12"/>
  <c r="L9" i="12"/>
  <c r="K9" i="12"/>
  <c r="J9" i="12"/>
  <c r="I9" i="12"/>
  <c r="H9" i="12"/>
  <c r="G9" i="12"/>
  <c r="F9" i="12"/>
  <c r="E9" i="12"/>
  <c r="NK7" i="12"/>
  <c r="NJ7" i="12"/>
  <c r="NI7" i="12"/>
  <c r="NH7" i="12"/>
  <c r="NG7" i="12"/>
  <c r="NF7" i="12"/>
  <c r="NE7" i="12"/>
  <c r="ND7" i="12"/>
  <c r="NC7" i="12"/>
  <c r="NB7" i="12"/>
  <c r="NA7" i="12"/>
  <c r="MZ7" i="12"/>
  <c r="MY7" i="12"/>
  <c r="MX7" i="12"/>
  <c r="MW7" i="12"/>
  <c r="MV7" i="12"/>
  <c r="MU7" i="12"/>
  <c r="MT7" i="12"/>
  <c r="MS7" i="12"/>
  <c r="MR7" i="12"/>
  <c r="MQ7" i="12"/>
  <c r="MP7" i="12"/>
  <c r="MO7" i="12"/>
  <c r="MN7" i="12"/>
  <c r="MM7" i="12"/>
  <c r="ML7" i="12"/>
  <c r="MK7" i="12"/>
  <c r="MJ7" i="12"/>
  <c r="MI7" i="12"/>
  <c r="MH7" i="12"/>
  <c r="MG7" i="12"/>
  <c r="MF7" i="12"/>
  <c r="ME7" i="12"/>
  <c r="MD7" i="12"/>
  <c r="MC7" i="12"/>
  <c r="MB7" i="12"/>
  <c r="MA7" i="12"/>
  <c r="LZ7" i="12"/>
  <c r="LY7" i="12"/>
  <c r="LX7" i="12"/>
  <c r="LW7" i="12"/>
  <c r="LV7" i="12"/>
  <c r="LU7" i="12"/>
  <c r="LT7" i="12"/>
  <c r="LS7" i="12"/>
  <c r="LR7" i="12"/>
  <c r="LQ7" i="12"/>
  <c r="LP7" i="12"/>
  <c r="LO7" i="12"/>
  <c r="LN7" i="12"/>
  <c r="LM7" i="12"/>
  <c r="LL7" i="12"/>
  <c r="LK7" i="12"/>
  <c r="LJ7" i="12"/>
  <c r="LI7" i="12"/>
  <c r="LH7" i="12"/>
  <c r="LG7" i="12"/>
  <c r="LF7" i="12"/>
  <c r="LE7" i="12"/>
  <c r="LD7" i="12"/>
  <c r="LC7" i="12"/>
  <c r="LB7" i="12"/>
  <c r="LA7" i="12"/>
  <c r="KZ7" i="12"/>
  <c r="KY7" i="12"/>
  <c r="KX7" i="12"/>
  <c r="KW7" i="12"/>
  <c r="KV7" i="12"/>
  <c r="KU7" i="12"/>
  <c r="KT7" i="12"/>
  <c r="KS7" i="12"/>
  <c r="KR7" i="12"/>
  <c r="KQ7" i="12"/>
  <c r="KP7" i="12"/>
  <c r="KO7" i="12"/>
  <c r="KN7" i="12"/>
  <c r="KM7" i="12"/>
  <c r="KL7" i="12"/>
  <c r="KK7" i="12"/>
  <c r="KJ7" i="12"/>
  <c r="KI7" i="12"/>
  <c r="KH7" i="12"/>
  <c r="KG7" i="12"/>
  <c r="KF7" i="12"/>
  <c r="KE7" i="12"/>
  <c r="KD7" i="12"/>
  <c r="KC7" i="12"/>
  <c r="KB7" i="12"/>
  <c r="KA7" i="12"/>
  <c r="JZ7" i="12"/>
  <c r="JY7" i="12"/>
  <c r="JX7" i="12"/>
  <c r="JW7" i="12"/>
  <c r="JV7" i="12"/>
  <c r="JU7" i="12"/>
  <c r="JT7" i="12"/>
  <c r="JS7" i="12"/>
  <c r="JR7" i="12"/>
  <c r="JQ7" i="12"/>
  <c r="JP7" i="12"/>
  <c r="JO7" i="12"/>
  <c r="JN7" i="12"/>
  <c r="JM7" i="12"/>
  <c r="JL7" i="12"/>
  <c r="JK7" i="12"/>
  <c r="JJ7" i="12"/>
  <c r="JI7" i="12"/>
  <c r="JH7" i="12"/>
  <c r="JG7" i="12"/>
  <c r="JF7" i="12"/>
  <c r="JE7" i="12"/>
  <c r="JD7" i="12"/>
  <c r="JC7" i="12"/>
  <c r="JB7" i="12"/>
  <c r="JA7" i="12"/>
  <c r="IZ7" i="12"/>
  <c r="IY7" i="12"/>
  <c r="IX7" i="12"/>
  <c r="IW7" i="12"/>
  <c r="IV7" i="12"/>
  <c r="IU7" i="12"/>
  <c r="IT7" i="12"/>
  <c r="IS7" i="12"/>
  <c r="IR7" i="12"/>
  <c r="IQ7" i="12"/>
  <c r="IP7" i="12"/>
  <c r="IO7" i="12"/>
  <c r="IN7" i="12"/>
  <c r="IM7" i="12"/>
  <c r="IL7" i="12"/>
  <c r="IK7" i="12"/>
  <c r="IJ7" i="12"/>
  <c r="II7" i="12"/>
  <c r="IH7" i="12"/>
  <c r="IG7" i="12"/>
  <c r="IF7" i="12"/>
  <c r="IE7" i="12"/>
  <c r="ID7" i="12"/>
  <c r="IC7" i="12"/>
  <c r="IB7" i="12"/>
  <c r="IA7" i="12"/>
  <c r="HZ7" i="12"/>
  <c r="HY7" i="12"/>
  <c r="HX7" i="12"/>
  <c r="HW7" i="12"/>
  <c r="HV7" i="12"/>
  <c r="HU7" i="12"/>
  <c r="HT7" i="12"/>
  <c r="HS7" i="12"/>
  <c r="HR7" i="12"/>
  <c r="HQ7" i="12"/>
  <c r="HP7" i="12"/>
  <c r="HO7" i="12"/>
  <c r="HN7" i="12"/>
  <c r="HM7" i="12"/>
  <c r="HL7" i="12"/>
  <c r="HK7" i="12"/>
  <c r="HJ7" i="12"/>
  <c r="HI7" i="12"/>
  <c r="HH7" i="12"/>
  <c r="HG7" i="12"/>
  <c r="HF7" i="12"/>
  <c r="HE7" i="12"/>
  <c r="HD7" i="12"/>
  <c r="HC7" i="12"/>
  <c r="HB7" i="12"/>
  <c r="HA7" i="12"/>
  <c r="GZ7" i="12"/>
  <c r="GY7" i="12"/>
  <c r="GX7" i="12"/>
  <c r="GW7" i="12"/>
  <c r="GV7" i="12"/>
  <c r="GU7" i="12"/>
  <c r="GT7" i="12"/>
  <c r="GS7" i="12"/>
  <c r="GR7" i="12"/>
  <c r="GQ7" i="12"/>
  <c r="GP7" i="12"/>
  <c r="GO7" i="12"/>
  <c r="GN7" i="12"/>
  <c r="GM7" i="12"/>
  <c r="GL7" i="12"/>
  <c r="GK7" i="12"/>
  <c r="GJ7" i="12"/>
  <c r="GI7" i="12"/>
  <c r="GH7" i="12"/>
  <c r="GG7" i="12"/>
  <c r="GF7" i="12"/>
  <c r="GE7" i="12"/>
  <c r="GD7" i="12"/>
  <c r="GC7" i="12"/>
  <c r="GB7" i="12"/>
  <c r="GA7" i="12"/>
  <c r="FZ7" i="12"/>
  <c r="FY7" i="12"/>
  <c r="FX7" i="12"/>
  <c r="FW7" i="12"/>
  <c r="FV7" i="12"/>
  <c r="FU7" i="12"/>
  <c r="FT7" i="12"/>
  <c r="FS7" i="12"/>
  <c r="FR7" i="12"/>
  <c r="FQ7" i="12"/>
  <c r="FP7" i="12"/>
  <c r="FO7" i="12"/>
  <c r="FN7" i="12"/>
  <c r="FM7" i="12"/>
  <c r="FL7" i="12"/>
  <c r="FK7" i="12"/>
  <c r="FJ7" i="12"/>
  <c r="FI7" i="12"/>
  <c r="FH7" i="12"/>
  <c r="FG7" i="12"/>
  <c r="FF7" i="12"/>
  <c r="FE7" i="12"/>
  <c r="FD7" i="12"/>
  <c r="FC7" i="12"/>
  <c r="FB7" i="12"/>
  <c r="FA7" i="12"/>
  <c r="EZ7" i="12"/>
  <c r="EY7" i="12"/>
  <c r="EX7" i="12"/>
  <c r="EW7" i="12"/>
  <c r="EV7" i="12"/>
  <c r="EU7" i="12"/>
  <c r="ET7" i="12"/>
  <c r="ES7" i="12"/>
  <c r="ER7" i="12"/>
  <c r="EQ7" i="12"/>
  <c r="EP7" i="12"/>
  <c r="EO7" i="12"/>
  <c r="EN7" i="12"/>
  <c r="EM7" i="12"/>
  <c r="EL7" i="12"/>
  <c r="EK7" i="12"/>
  <c r="EJ7" i="12"/>
  <c r="EI7" i="12"/>
  <c r="EH7" i="12"/>
  <c r="EG7" i="12"/>
  <c r="EF7" i="12"/>
  <c r="EE7" i="12"/>
  <c r="ED7" i="12"/>
  <c r="EC7" i="12"/>
  <c r="EB7" i="12"/>
  <c r="EA7" i="12"/>
  <c r="DZ7" i="12"/>
  <c r="DY7" i="12"/>
  <c r="DX7" i="12"/>
  <c r="DW7" i="12"/>
  <c r="DV7" i="12"/>
  <c r="DU7" i="12"/>
  <c r="DT7" i="12"/>
  <c r="DS7" i="12"/>
  <c r="DR7" i="12"/>
  <c r="DQ7" i="12"/>
  <c r="DP7" i="12"/>
  <c r="DO7" i="12"/>
  <c r="DN7" i="12"/>
  <c r="DM7" i="12"/>
  <c r="DL7" i="12"/>
  <c r="DK7" i="12"/>
  <c r="DJ7" i="12"/>
  <c r="DI7" i="12"/>
  <c r="DH7" i="12"/>
  <c r="DG7" i="12"/>
  <c r="DF7" i="12"/>
  <c r="DE7" i="12"/>
  <c r="DD7" i="12"/>
  <c r="DC7" i="12"/>
  <c r="DB7" i="12"/>
  <c r="DA7" i="12"/>
  <c r="CZ7" i="12"/>
  <c r="CY7" i="12"/>
  <c r="CX7" i="12"/>
  <c r="CW7" i="12"/>
  <c r="CV7" i="12"/>
  <c r="CU7" i="12"/>
  <c r="CT7" i="12"/>
  <c r="CS7" i="12"/>
  <c r="CR7" i="12"/>
  <c r="CQ7" i="12"/>
  <c r="CP7" i="12"/>
  <c r="CO7" i="12"/>
  <c r="CN7" i="12"/>
  <c r="CM7" i="12"/>
  <c r="CL7" i="12"/>
  <c r="CK7" i="12"/>
  <c r="CJ7" i="12"/>
  <c r="CI7" i="12"/>
  <c r="CH7" i="12"/>
  <c r="CG7" i="12"/>
  <c r="CF7" i="12"/>
  <c r="CE7" i="12"/>
  <c r="CD7" i="12"/>
  <c r="CC7" i="12"/>
  <c r="CB7" i="12"/>
  <c r="CA7" i="12"/>
  <c r="BZ7" i="12"/>
  <c r="BY7" i="12"/>
  <c r="BX7" i="12"/>
  <c r="BW7" i="12"/>
  <c r="BV7" i="12"/>
  <c r="BU7" i="12"/>
  <c r="BT7" i="12"/>
  <c r="BS7" i="12"/>
  <c r="BR7" i="12"/>
  <c r="BQ7" i="12"/>
  <c r="BP7" i="12"/>
  <c r="BO7" i="12"/>
  <c r="BN7" i="12"/>
  <c r="BM7" i="12"/>
  <c r="BL7" i="12"/>
  <c r="BK7" i="12"/>
  <c r="BJ7" i="12"/>
  <c r="BI7" i="12"/>
  <c r="BH7" i="12"/>
  <c r="BG7" i="12"/>
  <c r="BF7" i="12"/>
  <c r="BE7" i="12"/>
  <c r="BD7" i="12"/>
  <c r="BC7" i="12"/>
  <c r="BB7" i="12"/>
  <c r="BA7" i="12"/>
  <c r="AZ7" i="12"/>
  <c r="AY7" i="12"/>
  <c r="AX7" i="12"/>
  <c r="AW7" i="12"/>
  <c r="AV7" i="12"/>
  <c r="AU7" i="12"/>
  <c r="AT7" i="12"/>
  <c r="AS7" i="12"/>
  <c r="AR7" i="12"/>
  <c r="AQ7" i="12"/>
  <c r="AP7" i="12"/>
  <c r="AO7" i="12"/>
  <c r="AN7" i="12"/>
  <c r="AM7" i="12"/>
  <c r="AL7" i="12"/>
  <c r="AK7" i="12"/>
  <c r="AJ7" i="12"/>
  <c r="AI7" i="12"/>
  <c r="AH7" i="12"/>
  <c r="AG7" i="12"/>
  <c r="AF7" i="12"/>
  <c r="AE7" i="12"/>
  <c r="AD7" i="12"/>
  <c r="AC7" i="12"/>
  <c r="AB7" i="12"/>
  <c r="AA7" i="12"/>
  <c r="Z7" i="12"/>
  <c r="Y7" i="12"/>
  <c r="X7" i="12"/>
  <c r="W7" i="12"/>
  <c r="V7" i="12"/>
  <c r="U7" i="12"/>
  <c r="T7" i="12"/>
  <c r="S7" i="12"/>
  <c r="R7" i="12"/>
  <c r="Q7" i="12"/>
  <c r="P7" i="12"/>
  <c r="O7" i="12"/>
  <c r="N7" i="12"/>
  <c r="M7" i="12"/>
  <c r="L7" i="12"/>
  <c r="K7" i="12"/>
  <c r="J7" i="12"/>
  <c r="I7" i="12"/>
  <c r="H7" i="12"/>
  <c r="G7" i="12"/>
  <c r="F7" i="12"/>
  <c r="E7" i="12"/>
  <c r="NK6" i="12"/>
  <c r="NJ6" i="12"/>
  <c r="NI6" i="12"/>
  <c r="NH6" i="12"/>
  <c r="NG6" i="12"/>
  <c r="NF6" i="12"/>
  <c r="NE6" i="12"/>
  <c r="ND6" i="12"/>
  <c r="NC6" i="12"/>
  <c r="NB6" i="12"/>
  <c r="NA6" i="12"/>
  <c r="MZ6" i="12"/>
  <c r="MY6" i="12"/>
  <c r="MX6" i="12"/>
  <c r="MW6" i="12"/>
  <c r="MV6" i="12"/>
  <c r="MU6" i="12"/>
  <c r="MT6" i="12"/>
  <c r="MS6" i="12"/>
  <c r="MR6" i="12"/>
  <c r="MQ6" i="12"/>
  <c r="MP6" i="12"/>
  <c r="MO6" i="12"/>
  <c r="MN6" i="12"/>
  <c r="MM6" i="12"/>
  <c r="ML6" i="12"/>
  <c r="MK6" i="12"/>
  <c r="MJ6" i="12"/>
  <c r="MI6" i="12"/>
  <c r="MH6" i="12"/>
  <c r="MG6" i="12"/>
  <c r="MF6" i="12"/>
  <c r="ME6" i="12"/>
  <c r="MD6" i="12"/>
  <c r="MC6" i="12"/>
  <c r="MB6" i="12"/>
  <c r="MA6" i="12"/>
  <c r="LZ6" i="12"/>
  <c r="LY6" i="12"/>
  <c r="LX6" i="12"/>
  <c r="LW6" i="12"/>
  <c r="LV6" i="12"/>
  <c r="LU6" i="12"/>
  <c r="LT6" i="12"/>
  <c r="LS6" i="12"/>
  <c r="LR6" i="12"/>
  <c r="LQ6" i="12"/>
  <c r="LP6" i="12"/>
  <c r="LO6" i="12"/>
  <c r="LN6" i="12"/>
  <c r="LM6" i="12"/>
  <c r="LL6" i="12"/>
  <c r="LK6" i="12"/>
  <c r="LJ6" i="12"/>
  <c r="LI6" i="12"/>
  <c r="LH6" i="12"/>
  <c r="LG6" i="12"/>
  <c r="LF6" i="12"/>
  <c r="LE6" i="12"/>
  <c r="LD6" i="12"/>
  <c r="LC6" i="12"/>
  <c r="LB6" i="12"/>
  <c r="LA6" i="12"/>
  <c r="KZ6" i="12"/>
  <c r="KY6" i="12"/>
  <c r="KX6" i="12"/>
  <c r="KW6" i="12"/>
  <c r="KV6" i="12"/>
  <c r="KU6" i="12"/>
  <c r="KT6" i="12"/>
  <c r="KS6" i="12"/>
  <c r="KR6" i="12"/>
  <c r="KQ6" i="12"/>
  <c r="KP6" i="12"/>
  <c r="KO6" i="12"/>
  <c r="KN6" i="12"/>
  <c r="KM6" i="12"/>
  <c r="KL6" i="12"/>
  <c r="KK6" i="12"/>
  <c r="KJ6" i="12"/>
  <c r="KI6" i="12"/>
  <c r="KH6" i="12"/>
  <c r="KG6" i="12"/>
  <c r="KF6" i="12"/>
  <c r="KE6" i="12"/>
  <c r="KD6" i="12"/>
  <c r="KC6" i="12"/>
  <c r="KB6" i="12"/>
  <c r="KA6" i="12"/>
  <c r="JZ6" i="12"/>
  <c r="JY6" i="12"/>
  <c r="JX6" i="12"/>
  <c r="JW6" i="12"/>
  <c r="JV6" i="12"/>
  <c r="JU6" i="12"/>
  <c r="JT6" i="12"/>
  <c r="JS6" i="12"/>
  <c r="JR6" i="12"/>
  <c r="JQ6" i="12"/>
  <c r="JP6" i="12"/>
  <c r="JO6" i="12"/>
  <c r="JN6" i="12"/>
  <c r="JM6" i="12"/>
  <c r="JL6" i="12"/>
  <c r="JK6" i="12"/>
  <c r="JJ6" i="12"/>
  <c r="JI6" i="12"/>
  <c r="JH6" i="12"/>
  <c r="JG6" i="12"/>
  <c r="JF6" i="12"/>
  <c r="JE6" i="12"/>
  <c r="JD6" i="12"/>
  <c r="JC6" i="12"/>
  <c r="JB6" i="12"/>
  <c r="JA6" i="12"/>
  <c r="IZ6" i="12"/>
  <c r="IY6" i="12"/>
  <c r="IX6" i="12"/>
  <c r="IW6" i="12"/>
  <c r="IV6" i="12"/>
  <c r="IU6" i="12"/>
  <c r="IT6" i="12"/>
  <c r="IS6" i="12"/>
  <c r="IR6" i="12"/>
  <c r="IQ6" i="12"/>
  <c r="IP6" i="12"/>
  <c r="IO6" i="12"/>
  <c r="IN6" i="12"/>
  <c r="IM6" i="12"/>
  <c r="IL6" i="12"/>
  <c r="IK6" i="12"/>
  <c r="IJ6" i="12"/>
  <c r="II6" i="12"/>
  <c r="IH6" i="12"/>
  <c r="IG6" i="12"/>
  <c r="IF6" i="12"/>
  <c r="IE6" i="12"/>
  <c r="ID6" i="12"/>
  <c r="IC6" i="12"/>
  <c r="IB6" i="12"/>
  <c r="IA6" i="12"/>
  <c r="HZ6" i="12"/>
  <c r="HY6" i="12"/>
  <c r="HX6" i="12"/>
  <c r="HW6" i="12"/>
  <c r="HV6" i="12"/>
  <c r="HU6" i="12"/>
  <c r="HT6" i="12"/>
  <c r="HS6" i="12"/>
  <c r="HR6" i="12"/>
  <c r="HQ6" i="12"/>
  <c r="HP6" i="12"/>
  <c r="HO6" i="12"/>
  <c r="HN6" i="12"/>
  <c r="HM6" i="12"/>
  <c r="HL6" i="12"/>
  <c r="HK6" i="12"/>
  <c r="HJ6" i="12"/>
  <c r="HI6" i="12"/>
  <c r="HH6" i="12"/>
  <c r="HG6" i="12"/>
  <c r="HF6" i="12"/>
  <c r="HE6" i="12"/>
  <c r="HD6" i="12"/>
  <c r="HC6" i="12"/>
  <c r="HB6" i="12"/>
  <c r="HA6" i="12"/>
  <c r="GZ6" i="12"/>
  <c r="GY6" i="12"/>
  <c r="GX6" i="12"/>
  <c r="GW6" i="12"/>
  <c r="GV6" i="12"/>
  <c r="GU6" i="12"/>
  <c r="GT6" i="12"/>
  <c r="GS6" i="12"/>
  <c r="GR6" i="12"/>
  <c r="GQ6" i="12"/>
  <c r="GP6" i="12"/>
  <c r="GO6" i="12"/>
  <c r="GN6" i="12"/>
  <c r="GM6" i="12"/>
  <c r="GL6" i="12"/>
  <c r="GK6" i="12"/>
  <c r="GJ6" i="12"/>
  <c r="GI6" i="12"/>
  <c r="GH6" i="12"/>
  <c r="GG6" i="12"/>
  <c r="GF6" i="12"/>
  <c r="GE6" i="12"/>
  <c r="GD6" i="12"/>
  <c r="GC6" i="12"/>
  <c r="GB6" i="12"/>
  <c r="GA6" i="12"/>
  <c r="FZ6" i="12"/>
  <c r="FY6" i="12"/>
  <c r="FX6" i="12"/>
  <c r="FW6" i="12"/>
  <c r="FV6" i="12"/>
  <c r="FU6" i="12"/>
  <c r="FT6" i="12"/>
  <c r="FS6" i="12"/>
  <c r="FR6" i="12"/>
  <c r="FQ6" i="12"/>
  <c r="FP6" i="12"/>
  <c r="FO6" i="12"/>
  <c r="FN6" i="12"/>
  <c r="FM6" i="12"/>
  <c r="FL6" i="12"/>
  <c r="FK6" i="12"/>
  <c r="FJ6" i="12"/>
  <c r="FI6" i="12"/>
  <c r="FH6" i="12"/>
  <c r="FG6" i="12"/>
  <c r="FF6" i="12"/>
  <c r="FE6" i="12"/>
  <c r="FD6" i="12"/>
  <c r="FC6" i="12"/>
  <c r="FB6" i="12"/>
  <c r="FA6" i="12"/>
  <c r="EZ6" i="12"/>
  <c r="EY6" i="12"/>
  <c r="EX6" i="12"/>
  <c r="EW6" i="12"/>
  <c r="EV6" i="12"/>
  <c r="EU6" i="12"/>
  <c r="ET6" i="12"/>
  <c r="ES6" i="12"/>
  <c r="ER6" i="12"/>
  <c r="EQ6" i="12"/>
  <c r="EP6" i="12"/>
  <c r="EO6" i="12"/>
  <c r="EN6" i="12"/>
  <c r="EM6" i="12"/>
  <c r="EL6" i="12"/>
  <c r="EK6" i="12"/>
  <c r="EJ6" i="12"/>
  <c r="EI6" i="12"/>
  <c r="EH6" i="12"/>
  <c r="EG6" i="12"/>
  <c r="EF6" i="12"/>
  <c r="EE6" i="12"/>
  <c r="ED6" i="12"/>
  <c r="EC6" i="12"/>
  <c r="EB6" i="12"/>
  <c r="EA6" i="12"/>
  <c r="DZ6" i="12"/>
  <c r="DY6" i="12"/>
  <c r="DX6" i="12"/>
  <c r="DW6" i="12"/>
  <c r="DV6" i="12"/>
  <c r="DU6" i="12"/>
  <c r="DT6" i="12"/>
  <c r="DS6" i="12"/>
  <c r="DR6" i="12"/>
  <c r="DQ6" i="12"/>
  <c r="DP6" i="12"/>
  <c r="DO6" i="12"/>
  <c r="DN6" i="12"/>
  <c r="DM6" i="12"/>
  <c r="DL6" i="12"/>
  <c r="DK6" i="12"/>
  <c r="DJ6" i="12"/>
  <c r="DI6" i="12"/>
  <c r="DH6" i="12"/>
  <c r="DG6" i="12"/>
  <c r="DF6" i="12"/>
  <c r="DE6" i="12"/>
  <c r="DD6" i="12"/>
  <c r="DC6" i="12"/>
  <c r="DB6" i="12"/>
  <c r="DA6" i="12"/>
  <c r="CZ6" i="12"/>
  <c r="CY6" i="12"/>
  <c r="CX6" i="12"/>
  <c r="CW6" i="12"/>
  <c r="CV6" i="12"/>
  <c r="CU6" i="12"/>
  <c r="CT6" i="12"/>
  <c r="CS6" i="12"/>
  <c r="CR6" i="12"/>
  <c r="CQ6" i="12"/>
  <c r="CP6" i="12"/>
  <c r="CO6" i="12"/>
  <c r="CN6" i="12"/>
  <c r="CM6" i="12"/>
  <c r="CL6" i="12"/>
  <c r="CK6" i="12"/>
  <c r="CJ6" i="12"/>
  <c r="CI6" i="12"/>
  <c r="CH6" i="12"/>
  <c r="CG6" i="12"/>
  <c r="CF6" i="12"/>
  <c r="CE6" i="12"/>
  <c r="CD6" i="12"/>
  <c r="CC6" i="12"/>
  <c r="CB6" i="12"/>
  <c r="CA6" i="12"/>
  <c r="BZ6" i="12"/>
  <c r="BY6" i="12"/>
  <c r="BX6" i="12"/>
  <c r="BW6" i="12"/>
  <c r="BV6" i="12"/>
  <c r="BU6" i="12"/>
  <c r="BT6" i="12"/>
  <c r="BS6" i="12"/>
  <c r="BR6" i="12"/>
  <c r="BQ6" i="12"/>
  <c r="BP6" i="12"/>
  <c r="BO6" i="12"/>
  <c r="BN6" i="12"/>
  <c r="BM6" i="12"/>
  <c r="BL6" i="12"/>
  <c r="BK6" i="12"/>
  <c r="BJ6" i="12"/>
  <c r="BI6" i="12"/>
  <c r="BH6" i="12"/>
  <c r="BG6" i="12"/>
  <c r="BF6" i="12"/>
  <c r="BE6" i="12"/>
  <c r="BD6" i="12"/>
  <c r="BC6" i="12"/>
  <c r="BB6" i="12"/>
  <c r="BA6" i="12"/>
  <c r="AZ6" i="12"/>
  <c r="AY6" i="12"/>
  <c r="AX6" i="12"/>
  <c r="AW6" i="12"/>
  <c r="AV6" i="12"/>
  <c r="AU6" i="12"/>
  <c r="AT6" i="12"/>
  <c r="AS6" i="12"/>
  <c r="AR6" i="12"/>
  <c r="AQ6" i="12"/>
  <c r="AP6" i="12"/>
  <c r="AO6" i="12"/>
  <c r="AN6" i="12"/>
  <c r="AM6" i="12"/>
  <c r="AL6" i="12"/>
  <c r="AK6" i="12"/>
  <c r="AJ6" i="12"/>
  <c r="AI6" i="12"/>
  <c r="AH6" i="12"/>
  <c r="AG6" i="12"/>
  <c r="AF6" i="12"/>
  <c r="AE6" i="12"/>
  <c r="AD6" i="12"/>
  <c r="AC6" i="12"/>
  <c r="AB6" i="12"/>
  <c r="AA6" i="12"/>
  <c r="Z6" i="12"/>
  <c r="Y6" i="12"/>
  <c r="X6" i="12"/>
  <c r="W6" i="12"/>
  <c r="V6" i="12"/>
  <c r="U6" i="12"/>
  <c r="T6" i="12"/>
  <c r="S6" i="12"/>
  <c r="R6" i="12"/>
  <c r="Q6" i="12"/>
  <c r="P6" i="12"/>
  <c r="O6" i="12"/>
  <c r="N6" i="12"/>
  <c r="M6" i="12"/>
  <c r="L6" i="12"/>
  <c r="K6" i="12"/>
  <c r="J6" i="12"/>
  <c r="I6" i="12"/>
  <c r="H6" i="12"/>
  <c r="G6" i="12"/>
  <c r="F6" i="12"/>
  <c r="E6" i="12"/>
  <c r="NK5" i="12"/>
  <c r="NJ5" i="12"/>
  <c r="NI5" i="12"/>
  <c r="NH5" i="12"/>
  <c r="NG5" i="12"/>
  <c r="NF5" i="12"/>
  <c r="NE5" i="12"/>
  <c r="ND5" i="12"/>
  <c r="NC5" i="12"/>
  <c r="NB5" i="12"/>
  <c r="NA5" i="12"/>
  <c r="MZ5" i="12"/>
  <c r="MY5" i="12"/>
  <c r="MX5" i="12"/>
  <c r="MW5" i="12"/>
  <c r="MV5" i="12"/>
  <c r="MU5" i="12"/>
  <c r="MT5" i="12"/>
  <c r="MS5" i="12"/>
  <c r="MR5" i="12"/>
  <c r="MQ5" i="12"/>
  <c r="MP5" i="12"/>
  <c r="MO5" i="12"/>
  <c r="MN5" i="12"/>
  <c r="MM5" i="12"/>
  <c r="ML5" i="12"/>
  <c r="MK5" i="12"/>
  <c r="MJ5" i="12"/>
  <c r="MI5" i="12"/>
  <c r="MH5" i="12"/>
  <c r="MG5" i="12"/>
  <c r="MF5" i="12"/>
  <c r="ME5" i="12"/>
  <c r="MD5" i="12"/>
  <c r="MC5" i="12"/>
  <c r="MB5" i="12"/>
  <c r="MA5" i="12"/>
  <c r="LZ5" i="12"/>
  <c r="LY5" i="12"/>
  <c r="LX5" i="12"/>
  <c r="LW5" i="12"/>
  <c r="LV5" i="12"/>
  <c r="LU5" i="12"/>
  <c r="LT5" i="12"/>
  <c r="LS5" i="12"/>
  <c r="LR5" i="12"/>
  <c r="LQ5" i="12"/>
  <c r="LP5" i="12"/>
  <c r="LO5" i="12"/>
  <c r="LN5" i="12"/>
  <c r="LM5" i="12"/>
  <c r="LL5" i="12"/>
  <c r="LK5" i="12"/>
  <c r="LJ5" i="12"/>
  <c r="LI5" i="12"/>
  <c r="LH5" i="12"/>
  <c r="LG5" i="12"/>
  <c r="LF5" i="12"/>
  <c r="LE5" i="12"/>
  <c r="LD5" i="12"/>
  <c r="LC5" i="12"/>
  <c r="LB5" i="12"/>
  <c r="LA5" i="12"/>
  <c r="KZ5" i="12"/>
  <c r="KY5" i="12"/>
  <c r="KX5" i="12"/>
  <c r="KW5" i="12"/>
  <c r="KV5" i="12"/>
  <c r="KU5" i="12"/>
  <c r="KT5" i="12"/>
  <c r="KS5" i="12"/>
  <c r="KR5" i="12"/>
  <c r="KQ5" i="12"/>
  <c r="KP5" i="12"/>
  <c r="KO5" i="12"/>
  <c r="KN5" i="12"/>
  <c r="KM5" i="12"/>
  <c r="KL5" i="12"/>
  <c r="KK5" i="12"/>
  <c r="KJ5" i="12"/>
  <c r="KI5" i="12"/>
  <c r="KH5" i="12"/>
  <c r="KG5" i="12"/>
  <c r="KF5" i="12"/>
  <c r="KE5" i="12"/>
  <c r="KD5" i="12"/>
  <c r="KC5" i="12"/>
  <c r="KB5" i="12"/>
  <c r="KA5" i="12"/>
  <c r="JZ5" i="12"/>
  <c r="JY5" i="12"/>
  <c r="JX5" i="12"/>
  <c r="JW5" i="12"/>
  <c r="JV5" i="12"/>
  <c r="JU5" i="12"/>
  <c r="JT5" i="12"/>
  <c r="JS5" i="12"/>
  <c r="JR5" i="12"/>
  <c r="JQ5" i="12"/>
  <c r="JP5" i="12"/>
  <c r="JO5" i="12"/>
  <c r="JN5" i="12"/>
  <c r="JM5" i="12"/>
  <c r="JL5" i="12"/>
  <c r="JK5" i="12"/>
  <c r="JJ5" i="12"/>
  <c r="JI5" i="12"/>
  <c r="JH5" i="12"/>
  <c r="JG5" i="12"/>
  <c r="JF5" i="12"/>
  <c r="JE5" i="12"/>
  <c r="JD5" i="12"/>
  <c r="JC5" i="12"/>
  <c r="JB5" i="12"/>
  <c r="JA5" i="12"/>
  <c r="IZ5" i="12"/>
  <c r="IY5" i="12"/>
  <c r="IX5" i="12"/>
  <c r="IW5" i="12"/>
  <c r="IV5" i="12"/>
  <c r="IU5" i="12"/>
  <c r="IT5" i="12"/>
  <c r="IS5" i="12"/>
  <c r="IR5" i="12"/>
  <c r="IQ5" i="12"/>
  <c r="IP5" i="12"/>
  <c r="IO5" i="12"/>
  <c r="IN5" i="12"/>
  <c r="IM5" i="12"/>
  <c r="IL5" i="12"/>
  <c r="IK5" i="12"/>
  <c r="IJ5" i="12"/>
  <c r="II5" i="12"/>
  <c r="IH5" i="12"/>
  <c r="IG5" i="12"/>
  <c r="IF5" i="12"/>
  <c r="IE5" i="12"/>
  <c r="ID5" i="12"/>
  <c r="IC5" i="12"/>
  <c r="IB5" i="12"/>
  <c r="IA5" i="12"/>
  <c r="HZ5" i="12"/>
  <c r="HY5" i="12"/>
  <c r="HX5" i="12"/>
  <c r="HW5" i="12"/>
  <c r="HV5" i="12"/>
  <c r="HU5" i="12"/>
  <c r="HT5" i="12"/>
  <c r="HS5" i="12"/>
  <c r="HR5" i="12"/>
  <c r="HQ5" i="12"/>
  <c r="HP5" i="12"/>
  <c r="HO5" i="12"/>
  <c r="HN5" i="12"/>
  <c r="HM5" i="12"/>
  <c r="HL5" i="12"/>
  <c r="HK5" i="12"/>
  <c r="HJ5" i="12"/>
  <c r="HI5" i="12"/>
  <c r="HH5" i="12"/>
  <c r="HG5" i="12"/>
  <c r="HF5" i="12"/>
  <c r="HE5" i="12"/>
  <c r="HD5" i="12"/>
  <c r="HC5" i="12"/>
  <c r="HB5" i="12"/>
  <c r="HA5" i="12"/>
  <c r="GZ5" i="12"/>
  <c r="GY5" i="12"/>
  <c r="GX5" i="12"/>
  <c r="GW5" i="12"/>
  <c r="GV5" i="12"/>
  <c r="GU5" i="12"/>
  <c r="GT5" i="12"/>
  <c r="GS5" i="12"/>
  <c r="GR5" i="12"/>
  <c r="GQ5" i="12"/>
  <c r="GP5" i="12"/>
  <c r="GO5" i="12"/>
  <c r="GN5" i="12"/>
  <c r="GM5" i="12"/>
  <c r="GL5" i="12"/>
  <c r="GK5" i="12"/>
  <c r="GJ5" i="12"/>
  <c r="GI5" i="12"/>
  <c r="GH5" i="12"/>
  <c r="GG5" i="12"/>
  <c r="GF5" i="12"/>
  <c r="GE5" i="12"/>
  <c r="GD5" i="12"/>
  <c r="GC5" i="12"/>
  <c r="GB5" i="12"/>
  <c r="GA5" i="12"/>
  <c r="FZ5" i="12"/>
  <c r="FY5" i="12"/>
  <c r="FX5" i="12"/>
  <c r="FW5" i="12"/>
  <c r="FV5" i="12"/>
  <c r="FU5" i="12"/>
  <c r="FT5" i="12"/>
  <c r="FS5" i="12"/>
  <c r="FR5" i="12"/>
  <c r="FQ5" i="12"/>
  <c r="FP5" i="12"/>
  <c r="FO5" i="12"/>
  <c r="FN5" i="12"/>
  <c r="FM5" i="12"/>
  <c r="FL5" i="12"/>
  <c r="FK5" i="12"/>
  <c r="FJ5" i="12"/>
  <c r="FI5" i="12"/>
  <c r="FH5" i="12"/>
  <c r="FG5" i="12"/>
  <c r="FF5" i="12"/>
  <c r="FE5" i="12"/>
  <c r="FD5" i="12"/>
  <c r="FC5" i="12"/>
  <c r="FB5" i="12"/>
  <c r="FA5" i="12"/>
  <c r="EZ5" i="12"/>
  <c r="EY5" i="12"/>
  <c r="EX5" i="12"/>
  <c r="EW5" i="12"/>
  <c r="EV5" i="12"/>
  <c r="EU5" i="12"/>
  <c r="ET5" i="12"/>
  <c r="ES5" i="12"/>
  <c r="ER5" i="12"/>
  <c r="EQ5" i="12"/>
  <c r="EP5" i="12"/>
  <c r="EO5" i="12"/>
  <c r="EN5" i="12"/>
  <c r="EM5" i="12"/>
  <c r="EL5" i="12"/>
  <c r="EK5" i="12"/>
  <c r="EJ5" i="12"/>
  <c r="EI5" i="12"/>
  <c r="EH5" i="12"/>
  <c r="EG5" i="12"/>
  <c r="EF5" i="12"/>
  <c r="EE5" i="12"/>
  <c r="ED5" i="12"/>
  <c r="EC5" i="12"/>
  <c r="EB5" i="12"/>
  <c r="EA5" i="12"/>
  <c r="DZ5" i="12"/>
  <c r="DY5" i="12"/>
  <c r="DX5" i="12"/>
  <c r="DW5" i="12"/>
  <c r="DV5" i="12"/>
  <c r="DU5" i="12"/>
  <c r="DT5" i="12"/>
  <c r="DS5" i="12"/>
  <c r="DR5" i="12"/>
  <c r="DQ5" i="12"/>
  <c r="DP5" i="12"/>
  <c r="DO5" i="12"/>
  <c r="DN5" i="12"/>
  <c r="DM5" i="12"/>
  <c r="DL5" i="12"/>
  <c r="DK5" i="12"/>
  <c r="DJ5" i="12"/>
  <c r="DI5" i="12"/>
  <c r="DH5" i="12"/>
  <c r="DG5" i="12"/>
  <c r="DF5" i="12"/>
  <c r="DE5" i="12"/>
  <c r="DD5" i="12"/>
  <c r="DC5" i="12"/>
  <c r="DB5" i="12"/>
  <c r="DA5" i="12"/>
  <c r="CZ5" i="12"/>
  <c r="CY5" i="12"/>
  <c r="CX5" i="12"/>
  <c r="CW5" i="12"/>
  <c r="CV5" i="12"/>
  <c r="CU5" i="12"/>
  <c r="CT5" i="12"/>
  <c r="CS5" i="12"/>
  <c r="CR5" i="12"/>
  <c r="CQ5" i="12"/>
  <c r="CP5" i="12"/>
  <c r="CO5" i="12"/>
  <c r="CN5" i="12"/>
  <c r="CM5" i="12"/>
  <c r="CL5" i="12"/>
  <c r="CK5" i="12"/>
  <c r="CJ5" i="12"/>
  <c r="CI5" i="12"/>
  <c r="CH5" i="12"/>
  <c r="CG5" i="12"/>
  <c r="CF5" i="12"/>
  <c r="CE5" i="12"/>
  <c r="CD5" i="12"/>
  <c r="CC5" i="12"/>
  <c r="CB5" i="12"/>
  <c r="CA5" i="12"/>
  <c r="BZ5" i="12"/>
  <c r="BY5" i="12"/>
  <c r="BX5" i="12"/>
  <c r="BW5" i="12"/>
  <c r="BV5" i="12"/>
  <c r="BU5" i="12"/>
  <c r="BT5" i="12"/>
  <c r="BS5" i="12"/>
  <c r="BR5" i="12"/>
  <c r="BQ5" i="12"/>
  <c r="BP5" i="12"/>
  <c r="BO5" i="12"/>
  <c r="BN5" i="12"/>
  <c r="BM5" i="12"/>
  <c r="BL5" i="12"/>
  <c r="BK5" i="12"/>
  <c r="BJ5" i="12"/>
  <c r="BI5" i="12"/>
  <c r="BH5" i="12"/>
  <c r="BG5" i="12"/>
  <c r="BF5" i="12"/>
  <c r="BE5" i="12"/>
  <c r="BD5" i="12"/>
  <c r="BC5" i="12"/>
  <c r="BB5" i="12"/>
  <c r="BA5" i="12"/>
  <c r="AZ5" i="12"/>
  <c r="AY5" i="12"/>
  <c r="AX5" i="12"/>
  <c r="AW5" i="12"/>
  <c r="AV5" i="12"/>
  <c r="AU5" i="12"/>
  <c r="AT5" i="12"/>
  <c r="AS5" i="12"/>
  <c r="AR5" i="12"/>
  <c r="AQ5" i="12"/>
  <c r="AP5" i="12"/>
  <c r="AO5" i="12"/>
  <c r="AN5" i="12"/>
  <c r="AM5" i="12"/>
  <c r="AL5" i="12"/>
  <c r="AK5" i="12"/>
  <c r="AJ5" i="12"/>
  <c r="AI5" i="12"/>
  <c r="AH5" i="12"/>
  <c r="AG5" i="12"/>
  <c r="AF5" i="12"/>
  <c r="AE5" i="12"/>
  <c r="AD5" i="12"/>
  <c r="AC5" i="12"/>
  <c r="AB5" i="12"/>
  <c r="AA5" i="12"/>
  <c r="Z5" i="12"/>
  <c r="Y5" i="12"/>
  <c r="X5" i="12"/>
  <c r="W5" i="12"/>
  <c r="V5" i="12"/>
  <c r="U5" i="12"/>
  <c r="T5" i="12"/>
  <c r="S5" i="12"/>
  <c r="R5" i="12"/>
  <c r="Q5" i="12"/>
  <c r="P5" i="12"/>
  <c r="O5" i="12"/>
  <c r="N5" i="12"/>
  <c r="M5" i="12"/>
  <c r="L5" i="12"/>
  <c r="K5" i="12"/>
  <c r="J5" i="12"/>
  <c r="I5" i="12"/>
  <c r="H5" i="12"/>
  <c r="G5" i="12"/>
  <c r="F5" i="12"/>
  <c r="E5" i="12"/>
  <c r="NB4" i="12"/>
  <c r="MU4" i="12"/>
  <c r="MN4" i="12"/>
  <c r="MG4" i="12"/>
  <c r="LZ4" i="12"/>
  <c r="LS4" i="12"/>
  <c r="LL4" i="12"/>
  <c r="LE4" i="12"/>
  <c r="KX4" i="12"/>
  <c r="KQ4" i="12"/>
  <c r="KJ4" i="12"/>
  <c r="KC4" i="12"/>
  <c r="JV4" i="12"/>
  <c r="JO4" i="12"/>
  <c r="JH4" i="12"/>
  <c r="JA4" i="12"/>
  <c r="IT4" i="12"/>
  <c r="IM4" i="12"/>
  <c r="IF4" i="12"/>
  <c r="HY4" i="12"/>
  <c r="HR4" i="12"/>
  <c r="HK4" i="12"/>
  <c r="HD4" i="12"/>
  <c r="GW4" i="12"/>
  <c r="GP4" i="12"/>
  <c r="GI4" i="12"/>
  <c r="GB4" i="12"/>
  <c r="FU4" i="12"/>
  <c r="FN4" i="12"/>
  <c r="FG4" i="12"/>
  <c r="EZ4" i="12"/>
  <c r="ES4" i="12"/>
  <c r="EL4" i="12"/>
  <c r="EE4" i="12"/>
  <c r="DX4" i="12"/>
  <c r="DQ4" i="12"/>
  <c r="DJ4" i="12"/>
  <c r="DC4" i="12"/>
  <c r="CV4" i="12"/>
  <c r="CO4" i="12"/>
  <c r="CH4" i="12"/>
  <c r="CA4" i="12"/>
  <c r="BT4" i="12"/>
  <c r="BM4" i="12"/>
  <c r="BF4" i="12"/>
  <c r="AY4" i="12"/>
  <c r="AR4" i="12"/>
  <c r="AK4" i="12"/>
  <c r="AD4" i="12"/>
  <c r="W4" i="12"/>
  <c r="P4" i="12"/>
  <c r="I4" i="12"/>
  <c r="B4" i="12"/>
  <c r="NB3" i="12"/>
  <c r="MU3" i="12"/>
  <c r="MN3" i="12"/>
  <c r="MG3" i="12"/>
  <c r="LZ3" i="12"/>
  <c r="LS3" i="12"/>
  <c r="LL3" i="12"/>
  <c r="LE3" i="12"/>
  <c r="KX3" i="12"/>
  <c r="KQ3" i="12"/>
  <c r="KJ3" i="12"/>
  <c r="KC3" i="12"/>
  <c r="JV3" i="12"/>
  <c r="JO3" i="12"/>
  <c r="JH3" i="12"/>
  <c r="JA3" i="12"/>
  <c r="IT3" i="12"/>
  <c r="IM3" i="12"/>
  <c r="IF3" i="12"/>
  <c r="HY3" i="12"/>
  <c r="HR3" i="12"/>
  <c r="HK3" i="12"/>
  <c r="HD3" i="12"/>
  <c r="GW3" i="12"/>
  <c r="GP3" i="12"/>
  <c r="GI3" i="12"/>
  <c r="GB3" i="12"/>
  <c r="FU3" i="12"/>
  <c r="FN3" i="12"/>
  <c r="FG3" i="12"/>
  <c r="EZ3" i="12"/>
  <c r="ES3" i="12"/>
  <c r="EL3" i="12"/>
  <c r="EE3" i="12"/>
  <c r="DX3" i="12"/>
  <c r="DQ3" i="12"/>
  <c r="DJ3" i="12"/>
  <c r="DC3" i="12"/>
  <c r="CV3" i="12"/>
  <c r="CO3" i="12"/>
  <c r="CH3" i="12"/>
  <c r="CA3" i="12"/>
  <c r="BT3" i="12"/>
  <c r="BM3" i="12"/>
  <c r="BF3" i="12"/>
  <c r="AY3" i="12"/>
  <c r="AR3" i="12"/>
  <c r="AK3" i="12"/>
  <c r="AD3" i="12"/>
  <c r="W3" i="12"/>
  <c r="P3" i="12"/>
  <c r="I3" i="12"/>
  <c r="B3" i="12"/>
  <c r="F2" i="12"/>
  <c r="E2" i="12"/>
  <c r="D2" i="12"/>
  <c r="C2" i="12"/>
  <c r="B2" i="12"/>
  <c r="G2" i="12"/>
  <c r="NJ16" i="11"/>
  <c r="NI16" i="11"/>
  <c r="NH16" i="11"/>
  <c r="NG16" i="11"/>
  <c r="NF16" i="11"/>
  <c r="NE16" i="11"/>
  <c r="ND16" i="11"/>
  <c r="NC16" i="11"/>
  <c r="NB16" i="11"/>
  <c r="NA16" i="11"/>
  <c r="MZ16" i="11"/>
  <c r="MY16" i="11"/>
  <c r="MX16" i="11"/>
  <c r="MW16" i="11"/>
  <c r="MV16" i="11"/>
  <c r="MU16" i="11"/>
  <c r="MT16" i="11"/>
  <c r="MS16" i="11"/>
  <c r="MR16" i="11"/>
  <c r="MQ16" i="11"/>
  <c r="MP16" i="11"/>
  <c r="MO16" i="11"/>
  <c r="MN16" i="11"/>
  <c r="MM16" i="11"/>
  <c r="ML16" i="11"/>
  <c r="MK16" i="11"/>
  <c r="MJ16" i="11"/>
  <c r="MI16" i="11"/>
  <c r="MH16" i="11"/>
  <c r="MG16" i="11"/>
  <c r="MF16" i="11"/>
  <c r="ME16" i="11"/>
  <c r="MD16" i="11"/>
  <c r="MC16" i="11"/>
  <c r="MB16" i="11"/>
  <c r="MA16" i="11"/>
  <c r="LZ16" i="11"/>
  <c r="LY16" i="11"/>
  <c r="LX16" i="11"/>
  <c r="LW16" i="11"/>
  <c r="LV16" i="11"/>
  <c r="LU16" i="11"/>
  <c r="LT16" i="11"/>
  <c r="LS16" i="11"/>
  <c r="LR16" i="11"/>
  <c r="LQ16" i="11"/>
  <c r="LP16" i="11"/>
  <c r="LO16" i="11"/>
  <c r="LN16" i="11"/>
  <c r="LM16" i="11"/>
  <c r="LL16" i="11"/>
  <c r="LK16" i="11"/>
  <c r="LJ16" i="11"/>
  <c r="LI16" i="11"/>
  <c r="LH16" i="11"/>
  <c r="LG16" i="11"/>
  <c r="LF16" i="11"/>
  <c r="LE16" i="11"/>
  <c r="LD16" i="11"/>
  <c r="LC16" i="11"/>
  <c r="LB16" i="11"/>
  <c r="LA16" i="11"/>
  <c r="KZ16" i="11"/>
  <c r="KY16" i="11"/>
  <c r="KX16" i="11"/>
  <c r="KW16" i="11"/>
  <c r="KV16" i="11"/>
  <c r="KU16" i="11"/>
  <c r="KT16" i="11"/>
  <c r="KS16" i="11"/>
  <c r="KR16" i="11"/>
  <c r="KQ16" i="11"/>
  <c r="KP16" i="11"/>
  <c r="KO16" i="11"/>
  <c r="KN16" i="11"/>
  <c r="KM16" i="11"/>
  <c r="KL16" i="11"/>
  <c r="KK16" i="11"/>
  <c r="KJ16" i="11"/>
  <c r="KI16" i="11"/>
  <c r="KH16" i="11"/>
  <c r="KG16" i="11"/>
  <c r="KF16" i="11"/>
  <c r="KE16" i="11"/>
  <c r="KD16" i="11"/>
  <c r="KC16" i="11"/>
  <c r="KB16" i="11"/>
  <c r="KA16" i="11"/>
  <c r="JZ16" i="11"/>
  <c r="JY16" i="11"/>
  <c r="JX16" i="11"/>
  <c r="JW16" i="11"/>
  <c r="JV16" i="11"/>
  <c r="JU16" i="11"/>
  <c r="JT16" i="11"/>
  <c r="JS16" i="11"/>
  <c r="JR16" i="11"/>
  <c r="JQ16" i="11"/>
  <c r="JP16" i="11"/>
  <c r="JO16" i="11"/>
  <c r="JN16" i="11"/>
  <c r="JM16" i="11"/>
  <c r="JL16" i="11"/>
  <c r="JK16" i="11"/>
  <c r="JJ16" i="11"/>
  <c r="JI16" i="11"/>
  <c r="JH16" i="11"/>
  <c r="JG16" i="11"/>
  <c r="JF16" i="11"/>
  <c r="JE16" i="11"/>
  <c r="JD16" i="11"/>
  <c r="JC16" i="11"/>
  <c r="JB16" i="11"/>
  <c r="JA16" i="11"/>
  <c r="IZ16" i="11"/>
  <c r="IY16" i="11"/>
  <c r="IX16" i="11"/>
  <c r="IW16" i="11"/>
  <c r="IV16" i="11"/>
  <c r="IU16" i="11"/>
  <c r="IT16" i="11"/>
  <c r="IS16" i="11"/>
  <c r="IR16" i="11"/>
  <c r="IQ16" i="11"/>
  <c r="IP16" i="11"/>
  <c r="IO16" i="11"/>
  <c r="IN16" i="11"/>
  <c r="IM16" i="11"/>
  <c r="IL16" i="11"/>
  <c r="IK16" i="11"/>
  <c r="IJ16" i="11"/>
  <c r="II16" i="11"/>
  <c r="IH16" i="11"/>
  <c r="IG16" i="11"/>
  <c r="IF16" i="11"/>
  <c r="IE16" i="11"/>
  <c r="ID16" i="11"/>
  <c r="IC16" i="11"/>
  <c r="IB16" i="11"/>
  <c r="IA16" i="11"/>
  <c r="HZ16" i="11"/>
  <c r="HY16" i="11"/>
  <c r="HX16" i="11"/>
  <c r="HW16" i="11"/>
  <c r="HV16" i="11"/>
  <c r="HU16" i="11"/>
  <c r="HT16" i="11"/>
  <c r="HS16" i="11"/>
  <c r="HR16" i="11"/>
  <c r="HQ16" i="11"/>
  <c r="HP16" i="11"/>
  <c r="HO16" i="11"/>
  <c r="HN16" i="11"/>
  <c r="HM16" i="11"/>
  <c r="HL16" i="11"/>
  <c r="HK16" i="11"/>
  <c r="HJ16" i="11"/>
  <c r="HI16" i="11"/>
  <c r="HH16" i="11"/>
  <c r="HG16" i="11"/>
  <c r="HF16" i="11"/>
  <c r="HE16" i="11"/>
  <c r="HD16" i="11"/>
  <c r="HC16" i="11"/>
  <c r="HB16" i="11"/>
  <c r="HA16" i="11"/>
  <c r="GZ16" i="11"/>
  <c r="GY16" i="11"/>
  <c r="GX16" i="11"/>
  <c r="GW16" i="11"/>
  <c r="GV16" i="11"/>
  <c r="GU16" i="11"/>
  <c r="GT16" i="11"/>
  <c r="GS16" i="11"/>
  <c r="GR16" i="11"/>
  <c r="GQ16" i="11"/>
  <c r="GP16" i="11"/>
  <c r="GO16" i="11"/>
  <c r="GN16" i="11"/>
  <c r="GM16" i="11"/>
  <c r="GL16" i="11"/>
  <c r="GK16" i="11"/>
  <c r="GJ16" i="11"/>
  <c r="GI16" i="11"/>
  <c r="GH16" i="11"/>
  <c r="GG16" i="11"/>
  <c r="GF16" i="11"/>
  <c r="GE16" i="11"/>
  <c r="GD16" i="11"/>
  <c r="GC16" i="11"/>
  <c r="GB16" i="11"/>
  <c r="GA16" i="11"/>
  <c r="FZ16" i="11"/>
  <c r="FY16" i="11"/>
  <c r="FX16" i="11"/>
  <c r="FW16" i="11"/>
  <c r="FV16" i="11"/>
  <c r="FU16" i="11"/>
  <c r="FT16" i="11"/>
  <c r="FS16" i="11"/>
  <c r="FR16" i="11"/>
  <c r="FQ16" i="11"/>
  <c r="FP16" i="11"/>
  <c r="FO16" i="11"/>
  <c r="FN16" i="11"/>
  <c r="FM16" i="11"/>
  <c r="FL16" i="11"/>
  <c r="FK16" i="11"/>
  <c r="FJ16" i="11"/>
  <c r="FI16" i="11"/>
  <c r="FH16" i="11"/>
  <c r="FG16" i="11"/>
  <c r="FF16" i="11"/>
  <c r="FE16" i="11"/>
  <c r="FD16" i="11"/>
  <c r="FC16" i="11"/>
  <c r="FB16" i="11"/>
  <c r="FA16" i="11"/>
  <c r="EZ16" i="11"/>
  <c r="EY16" i="11"/>
  <c r="EX16" i="11"/>
  <c r="EW16" i="11"/>
  <c r="EV16" i="11"/>
  <c r="EU16" i="11"/>
  <c r="ET16" i="11"/>
  <c r="ES16" i="11"/>
  <c r="ER16" i="11"/>
  <c r="EQ16" i="11"/>
  <c r="EP16" i="11"/>
  <c r="EO16" i="11"/>
  <c r="EN16" i="11"/>
  <c r="EM16" i="11"/>
  <c r="EL16" i="11"/>
  <c r="EK16" i="11"/>
  <c r="EJ16" i="11"/>
  <c r="EI16" i="11"/>
  <c r="EH16" i="11"/>
  <c r="EG16" i="11"/>
  <c r="EF16" i="11"/>
  <c r="EE16" i="11"/>
  <c r="ED16" i="11"/>
  <c r="EC16" i="11"/>
  <c r="EB16" i="11"/>
  <c r="EA16" i="11"/>
  <c r="DZ16" i="11"/>
  <c r="DY16" i="11"/>
  <c r="DX16" i="11"/>
  <c r="DW16" i="11"/>
  <c r="DV16" i="11"/>
  <c r="DU16" i="11"/>
  <c r="DT16" i="11"/>
  <c r="DS16" i="11"/>
  <c r="DR16" i="11"/>
  <c r="DQ16" i="11"/>
  <c r="DP16" i="11"/>
  <c r="DO16" i="11"/>
  <c r="DN16" i="11"/>
  <c r="DM16" i="11"/>
  <c r="DL16" i="11"/>
  <c r="DK16" i="11"/>
  <c r="DJ16" i="11"/>
  <c r="DI16" i="11"/>
  <c r="DH16" i="11"/>
  <c r="DG16" i="11"/>
  <c r="DF16" i="11"/>
  <c r="DE16" i="11"/>
  <c r="DD16" i="11"/>
  <c r="DC16" i="11"/>
  <c r="DB16" i="11"/>
  <c r="DA16" i="11"/>
  <c r="CZ16" i="11"/>
  <c r="CY16" i="11"/>
  <c r="CX16" i="11"/>
  <c r="CW16" i="11"/>
  <c r="CV16" i="11"/>
  <c r="CU16" i="11"/>
  <c r="CT16" i="11"/>
  <c r="CS16" i="11"/>
  <c r="CR16" i="11"/>
  <c r="CQ16" i="11"/>
  <c r="CP16" i="11"/>
  <c r="CO16" i="11"/>
  <c r="CN16" i="11"/>
  <c r="CM16" i="11"/>
  <c r="CL16" i="11"/>
  <c r="CK16" i="11"/>
  <c r="CJ16" i="11"/>
  <c r="CI16" i="11"/>
  <c r="CH16" i="11"/>
  <c r="CG16" i="11"/>
  <c r="CF16" i="11"/>
  <c r="CE16" i="11"/>
  <c r="CD16" i="11"/>
  <c r="CC16" i="11"/>
  <c r="CB16" i="11"/>
  <c r="CA16" i="11"/>
  <c r="BZ16" i="11"/>
  <c r="BY16" i="11"/>
  <c r="BX16" i="11"/>
  <c r="BW16" i="11"/>
  <c r="BV16" i="11"/>
  <c r="BU16" i="11"/>
  <c r="BT16" i="11"/>
  <c r="BS16" i="11"/>
  <c r="BR16" i="11"/>
  <c r="BQ16" i="11"/>
  <c r="BP16" i="11"/>
  <c r="BO16" i="11"/>
  <c r="BN16" i="11"/>
  <c r="BM16" i="11"/>
  <c r="BL16" i="11"/>
  <c r="BK16" i="11"/>
  <c r="BJ16" i="11"/>
  <c r="BI16" i="11"/>
  <c r="BH16" i="11"/>
  <c r="BG16" i="11"/>
  <c r="BF16" i="11"/>
  <c r="BE16" i="11"/>
  <c r="BD16" i="11"/>
  <c r="BC16" i="11"/>
  <c r="BB16" i="11"/>
  <c r="BA16" i="11"/>
  <c r="AZ16" i="11"/>
  <c r="AY16" i="11"/>
  <c r="AX16" i="11"/>
  <c r="AW16" i="11"/>
  <c r="AV16" i="11"/>
  <c r="AU16" i="11"/>
  <c r="AT16" i="11"/>
  <c r="AS16" i="11"/>
  <c r="AR16" i="11"/>
  <c r="AQ16" i="11"/>
  <c r="AP16" i="11"/>
  <c r="AO16" i="11"/>
  <c r="AN16" i="11"/>
  <c r="AM16" i="11"/>
  <c r="AL16" i="11"/>
  <c r="AK16" i="11"/>
  <c r="AJ16" i="11"/>
  <c r="AI16" i="11"/>
  <c r="AH16" i="11"/>
  <c r="AG16" i="11"/>
  <c r="AF16" i="11"/>
  <c r="AE16" i="11"/>
  <c r="AD16" i="11"/>
  <c r="AC16" i="11"/>
  <c r="AB16" i="11"/>
  <c r="AA16" i="11"/>
  <c r="Z16" i="11"/>
  <c r="Y16" i="11"/>
  <c r="X16" i="11"/>
  <c r="W16" i="11"/>
  <c r="V16" i="11"/>
  <c r="U16" i="11"/>
  <c r="T16" i="11"/>
  <c r="S16" i="11"/>
  <c r="R16" i="11"/>
  <c r="Q16" i="11"/>
  <c r="P16" i="11"/>
  <c r="O16" i="11"/>
  <c r="N16" i="11"/>
  <c r="M16" i="11"/>
  <c r="L16" i="11"/>
  <c r="K16" i="11"/>
  <c r="J16" i="11"/>
  <c r="I16" i="11"/>
  <c r="H16" i="11"/>
  <c r="G16" i="11"/>
  <c r="F16" i="11"/>
  <c r="E16" i="11"/>
  <c r="D16" i="11"/>
  <c r="NJ14" i="11"/>
  <c r="NI14" i="11"/>
  <c r="NH14" i="11"/>
  <c r="NG14" i="11"/>
  <c r="NF14" i="11"/>
  <c r="NE14" i="11"/>
  <c r="ND14" i="11"/>
  <c r="NC14" i="11"/>
  <c r="NB14" i="11"/>
  <c r="NA14" i="11"/>
  <c r="MZ14" i="11"/>
  <c r="MY14" i="11"/>
  <c r="MX14" i="11"/>
  <c r="MW14" i="11"/>
  <c r="MV14" i="11"/>
  <c r="MU14" i="11"/>
  <c r="MT14" i="11"/>
  <c r="MS14" i="11"/>
  <c r="MR14" i="11"/>
  <c r="MQ14" i="11"/>
  <c r="MP14" i="11"/>
  <c r="MO14" i="11"/>
  <c r="MN14" i="11"/>
  <c r="MM14" i="11"/>
  <c r="ML14" i="11"/>
  <c r="MK14" i="11"/>
  <c r="MJ14" i="11"/>
  <c r="MI14" i="11"/>
  <c r="MH14" i="11"/>
  <c r="MG14" i="11"/>
  <c r="MF14" i="11"/>
  <c r="ME14" i="11"/>
  <c r="MD14" i="11"/>
  <c r="MC14" i="11"/>
  <c r="MB14" i="11"/>
  <c r="MA14" i="11"/>
  <c r="LZ14" i="11"/>
  <c r="LY14" i="11"/>
  <c r="LX14" i="11"/>
  <c r="LW14" i="11"/>
  <c r="LV14" i="11"/>
  <c r="LU14" i="11"/>
  <c r="LT14" i="11"/>
  <c r="LS14" i="11"/>
  <c r="LR14" i="11"/>
  <c r="LQ14" i="11"/>
  <c r="LP14" i="11"/>
  <c r="LO14" i="11"/>
  <c r="LN14" i="11"/>
  <c r="LM14" i="11"/>
  <c r="LL14" i="11"/>
  <c r="LK14" i="11"/>
  <c r="LJ14" i="11"/>
  <c r="LI14" i="11"/>
  <c r="LH14" i="11"/>
  <c r="LG14" i="11"/>
  <c r="LF14" i="11"/>
  <c r="LE14" i="11"/>
  <c r="LD14" i="11"/>
  <c r="LC14" i="11"/>
  <c r="LB14" i="11"/>
  <c r="LA14" i="11"/>
  <c r="KZ14" i="11"/>
  <c r="KY14" i="11"/>
  <c r="KX14" i="11"/>
  <c r="KW14" i="11"/>
  <c r="KV14" i="11"/>
  <c r="KU14" i="11"/>
  <c r="KT14" i="11"/>
  <c r="KS14" i="11"/>
  <c r="KR14" i="11"/>
  <c r="KQ14" i="11"/>
  <c r="KP14" i="11"/>
  <c r="KO14" i="11"/>
  <c r="KN14" i="11"/>
  <c r="KM14" i="11"/>
  <c r="KL14" i="11"/>
  <c r="KK14" i="11"/>
  <c r="KJ14" i="11"/>
  <c r="KI14" i="11"/>
  <c r="KH14" i="11"/>
  <c r="KG14" i="11"/>
  <c r="KF14" i="11"/>
  <c r="KE14" i="11"/>
  <c r="KD14" i="11"/>
  <c r="KC14" i="11"/>
  <c r="KB14" i="11"/>
  <c r="KA14" i="11"/>
  <c r="JZ14" i="11"/>
  <c r="JY14" i="11"/>
  <c r="JX14" i="11"/>
  <c r="JW14" i="11"/>
  <c r="JV14" i="11"/>
  <c r="JU14" i="11"/>
  <c r="JT14" i="11"/>
  <c r="JS14" i="11"/>
  <c r="JR14" i="11"/>
  <c r="JQ14" i="11"/>
  <c r="JP14" i="11"/>
  <c r="JO14" i="11"/>
  <c r="JN14" i="11"/>
  <c r="JM14" i="11"/>
  <c r="JL14" i="11"/>
  <c r="JK14" i="11"/>
  <c r="JJ14" i="11"/>
  <c r="JI14" i="11"/>
  <c r="JH14" i="11"/>
  <c r="JG14" i="11"/>
  <c r="JF14" i="11"/>
  <c r="JE14" i="11"/>
  <c r="JD14" i="11"/>
  <c r="JC14" i="11"/>
  <c r="JB14" i="11"/>
  <c r="JA14" i="11"/>
  <c r="IZ14" i="11"/>
  <c r="IY14" i="11"/>
  <c r="IX14" i="11"/>
  <c r="IW14" i="11"/>
  <c r="IV14" i="11"/>
  <c r="IU14" i="11"/>
  <c r="IT14" i="11"/>
  <c r="IS14" i="11"/>
  <c r="IR14" i="11"/>
  <c r="IQ14" i="11"/>
  <c r="IP14" i="11"/>
  <c r="IO14" i="11"/>
  <c r="IN14" i="11"/>
  <c r="IM14" i="11"/>
  <c r="IL14" i="11"/>
  <c r="IK14" i="11"/>
  <c r="IJ14" i="11"/>
  <c r="II14" i="11"/>
  <c r="IH14" i="11"/>
  <c r="IG14" i="11"/>
  <c r="IF14" i="11"/>
  <c r="IE14" i="11"/>
  <c r="ID14" i="11"/>
  <c r="IC14" i="11"/>
  <c r="IB14" i="11"/>
  <c r="IA14" i="11"/>
  <c r="HZ14" i="11"/>
  <c r="HY14" i="11"/>
  <c r="HX14" i="11"/>
  <c r="HW14" i="11"/>
  <c r="HV14" i="11"/>
  <c r="HU14" i="11"/>
  <c r="HT14" i="11"/>
  <c r="HS14" i="11"/>
  <c r="HR14" i="11"/>
  <c r="HQ14" i="11"/>
  <c r="HP14" i="11"/>
  <c r="HO14" i="11"/>
  <c r="HN14" i="11"/>
  <c r="HM14" i="11"/>
  <c r="HL14" i="11"/>
  <c r="HK14" i="11"/>
  <c r="HJ14" i="11"/>
  <c r="HI14" i="11"/>
  <c r="HH14" i="11"/>
  <c r="HG14" i="11"/>
  <c r="HF14" i="11"/>
  <c r="HE14" i="11"/>
  <c r="HD14" i="11"/>
  <c r="HC14" i="11"/>
  <c r="HB14" i="11"/>
  <c r="HA14" i="11"/>
  <c r="GZ14" i="11"/>
  <c r="GY14" i="11"/>
  <c r="GX14" i="11"/>
  <c r="GW14" i="11"/>
  <c r="GV14" i="11"/>
  <c r="GU14" i="11"/>
  <c r="GT14" i="11"/>
  <c r="GS14" i="11"/>
  <c r="GR14" i="11"/>
  <c r="GQ14" i="11"/>
  <c r="GP14" i="11"/>
  <c r="GO14" i="11"/>
  <c r="GN14" i="11"/>
  <c r="GM14" i="11"/>
  <c r="GL14" i="11"/>
  <c r="GK14" i="11"/>
  <c r="GJ14" i="11"/>
  <c r="GI14" i="11"/>
  <c r="GH14" i="11"/>
  <c r="GG14" i="11"/>
  <c r="GF14" i="11"/>
  <c r="GE14" i="11"/>
  <c r="GD14" i="11"/>
  <c r="GC14" i="11"/>
  <c r="GB14" i="11"/>
  <c r="GA14" i="11"/>
  <c r="FZ14" i="11"/>
  <c r="FY14" i="11"/>
  <c r="FX14" i="11"/>
  <c r="FW14" i="11"/>
  <c r="FV14" i="11"/>
  <c r="FU14" i="11"/>
  <c r="FT14" i="11"/>
  <c r="FS14" i="11"/>
  <c r="FR14" i="11"/>
  <c r="FQ14" i="11"/>
  <c r="FP14" i="11"/>
  <c r="FO14" i="11"/>
  <c r="FN14" i="11"/>
  <c r="FM14" i="11"/>
  <c r="FL14" i="11"/>
  <c r="FK14" i="11"/>
  <c r="FJ14" i="11"/>
  <c r="FI14" i="11"/>
  <c r="FH14" i="11"/>
  <c r="FG14" i="11"/>
  <c r="FF14" i="11"/>
  <c r="FE14" i="11"/>
  <c r="FD14" i="11"/>
  <c r="FC14" i="11"/>
  <c r="FB14" i="11"/>
  <c r="FA14" i="11"/>
  <c r="EZ14" i="11"/>
  <c r="EY14" i="11"/>
  <c r="EX14" i="11"/>
  <c r="EW14" i="11"/>
  <c r="EV14" i="11"/>
  <c r="EU14" i="11"/>
  <c r="ET14" i="11"/>
  <c r="ES14" i="11"/>
  <c r="ER14" i="11"/>
  <c r="EQ14" i="11"/>
  <c r="EP14" i="11"/>
  <c r="EO14" i="11"/>
  <c r="EN14" i="11"/>
  <c r="EM14" i="11"/>
  <c r="EL14" i="11"/>
  <c r="EK14" i="11"/>
  <c r="EJ14" i="11"/>
  <c r="EI14" i="11"/>
  <c r="EH14" i="11"/>
  <c r="EG14" i="11"/>
  <c r="EF14" i="11"/>
  <c r="EE14" i="11"/>
  <c r="ED14" i="11"/>
  <c r="EC14" i="11"/>
  <c r="EB14" i="11"/>
  <c r="EA14" i="11"/>
  <c r="DZ14" i="11"/>
  <c r="DY14" i="11"/>
  <c r="DX14" i="11"/>
  <c r="DW14" i="11"/>
  <c r="DV14" i="11"/>
  <c r="DU14" i="11"/>
  <c r="DT14" i="11"/>
  <c r="DS14" i="11"/>
  <c r="DR14" i="11"/>
  <c r="DQ14" i="11"/>
  <c r="DP14" i="11"/>
  <c r="DO14" i="11"/>
  <c r="DN14" i="11"/>
  <c r="DM14" i="11"/>
  <c r="DL14" i="11"/>
  <c r="DK14" i="11"/>
  <c r="DJ14" i="11"/>
  <c r="DI14" i="11"/>
  <c r="DH14" i="11"/>
  <c r="DG14" i="11"/>
  <c r="DF14" i="11"/>
  <c r="DE14" i="11"/>
  <c r="DD14" i="11"/>
  <c r="DC14" i="11"/>
  <c r="DB14" i="11"/>
  <c r="DA14" i="11"/>
  <c r="CZ14" i="11"/>
  <c r="CY14" i="11"/>
  <c r="CX14" i="11"/>
  <c r="CW14" i="11"/>
  <c r="CV14" i="11"/>
  <c r="CU14" i="11"/>
  <c r="CT14" i="11"/>
  <c r="CS14" i="11"/>
  <c r="CR14" i="11"/>
  <c r="CQ14" i="11"/>
  <c r="CP14" i="11"/>
  <c r="CO14" i="11"/>
  <c r="CN14" i="11"/>
  <c r="CM14" i="11"/>
  <c r="CL14" i="11"/>
  <c r="CK14" i="11"/>
  <c r="CJ14" i="11"/>
  <c r="CI14" i="11"/>
  <c r="CH14" i="11"/>
  <c r="CG14" i="11"/>
  <c r="CF14" i="11"/>
  <c r="CE14" i="11"/>
  <c r="CD14" i="11"/>
  <c r="CC14" i="11"/>
  <c r="CB14" i="11"/>
  <c r="CA14" i="11"/>
  <c r="BZ14" i="11"/>
  <c r="BY14" i="11"/>
  <c r="BX14" i="11"/>
  <c r="BW14" i="11"/>
  <c r="BV14" i="11"/>
  <c r="BU14" i="11"/>
  <c r="BT14" i="11"/>
  <c r="BS14" i="11"/>
  <c r="BR14" i="11"/>
  <c r="BQ14" i="11"/>
  <c r="BP14" i="11"/>
  <c r="BO14" i="11"/>
  <c r="BN14" i="11"/>
  <c r="BM14" i="11"/>
  <c r="BL14" i="11"/>
  <c r="BK14" i="11"/>
  <c r="BJ14" i="11"/>
  <c r="BI14" i="11"/>
  <c r="BH14" i="11"/>
  <c r="BG14" i="11"/>
  <c r="BF14" i="11"/>
  <c r="BE14" i="11"/>
  <c r="BD14" i="11"/>
  <c r="BC14" i="11"/>
  <c r="BB14" i="11"/>
  <c r="BA14" i="11"/>
  <c r="AZ14" i="11"/>
  <c r="AY14" i="11"/>
  <c r="AX14" i="11"/>
  <c r="AW14" i="11"/>
  <c r="AV14" i="11"/>
  <c r="AU14" i="11"/>
  <c r="AT14" i="11"/>
  <c r="AS14" i="11"/>
  <c r="AR14" i="11"/>
  <c r="AQ14" i="11"/>
  <c r="AP14" i="11"/>
  <c r="AO14" i="11"/>
  <c r="AN14" i="11"/>
  <c r="AM14" i="11"/>
  <c r="AL14" i="11"/>
  <c r="AK14" i="11"/>
  <c r="AJ14" i="11"/>
  <c r="AI14" i="11"/>
  <c r="AH14" i="11"/>
  <c r="AG14" i="11"/>
  <c r="AF14" i="11"/>
  <c r="AE14" i="11"/>
  <c r="AD14" i="11"/>
  <c r="AC14" i="11"/>
  <c r="AB14" i="11"/>
  <c r="AA14" i="11"/>
  <c r="Z14" i="11"/>
  <c r="Y14" i="11"/>
  <c r="X14" i="11"/>
  <c r="W14" i="11"/>
  <c r="V14" i="11"/>
  <c r="U14" i="11"/>
  <c r="T14" i="11"/>
  <c r="S14" i="11"/>
  <c r="R14" i="11"/>
  <c r="Q14" i="11"/>
  <c r="P14" i="11"/>
  <c r="O14" i="11"/>
  <c r="N14" i="11"/>
  <c r="M14" i="11"/>
  <c r="L14" i="11"/>
  <c r="K14" i="11"/>
  <c r="J14" i="11"/>
  <c r="I14" i="11"/>
  <c r="H14" i="11"/>
  <c r="G14" i="11"/>
  <c r="F14" i="11"/>
  <c r="E14" i="11"/>
  <c r="D14" i="11"/>
  <c r="NJ13" i="11"/>
  <c r="NI13" i="11"/>
  <c r="NH13" i="11"/>
  <c r="NG13" i="11"/>
  <c r="NF13" i="11"/>
  <c r="NE13" i="11"/>
  <c r="ND13" i="11"/>
  <c r="NC13" i="11"/>
  <c r="NB13" i="11"/>
  <c r="NA13" i="11"/>
  <c r="MZ13" i="11"/>
  <c r="MY13" i="11"/>
  <c r="MX13" i="11"/>
  <c r="MW13" i="11"/>
  <c r="MV13" i="11"/>
  <c r="MU13" i="11"/>
  <c r="MT13" i="11"/>
  <c r="MS13" i="11"/>
  <c r="MR13" i="11"/>
  <c r="MQ13" i="11"/>
  <c r="MP13" i="11"/>
  <c r="MO13" i="11"/>
  <c r="MN13" i="11"/>
  <c r="MM13" i="11"/>
  <c r="ML13" i="11"/>
  <c r="MK13" i="11"/>
  <c r="MJ13" i="11"/>
  <c r="MI13" i="11"/>
  <c r="MH13" i="11"/>
  <c r="MG13" i="11"/>
  <c r="MF13" i="11"/>
  <c r="ME13" i="11"/>
  <c r="MD13" i="11"/>
  <c r="MC13" i="11"/>
  <c r="MB13" i="11"/>
  <c r="MA13" i="11"/>
  <c r="LZ13" i="11"/>
  <c r="LY13" i="11"/>
  <c r="LX13" i="11"/>
  <c r="LW13" i="11"/>
  <c r="LV13" i="11"/>
  <c r="LU13" i="11"/>
  <c r="LT13" i="11"/>
  <c r="LS13" i="11"/>
  <c r="LR13" i="11"/>
  <c r="LQ13" i="11"/>
  <c r="LP13" i="11"/>
  <c r="LO13" i="11"/>
  <c r="LN13" i="11"/>
  <c r="LM13" i="11"/>
  <c r="LL13" i="11"/>
  <c r="LK13" i="11"/>
  <c r="LJ13" i="11"/>
  <c r="LI13" i="11"/>
  <c r="LH13" i="11"/>
  <c r="LG13" i="11"/>
  <c r="LF13" i="11"/>
  <c r="LE13" i="11"/>
  <c r="LD13" i="11"/>
  <c r="LC13" i="11"/>
  <c r="LB13" i="11"/>
  <c r="LA13" i="11"/>
  <c r="KZ13" i="11"/>
  <c r="KY13" i="11"/>
  <c r="KX13" i="11"/>
  <c r="KW13" i="11"/>
  <c r="KV13" i="11"/>
  <c r="KU13" i="11"/>
  <c r="KT13" i="11"/>
  <c r="KS13" i="11"/>
  <c r="KR13" i="11"/>
  <c r="KQ13" i="11"/>
  <c r="KP13" i="11"/>
  <c r="KO13" i="11"/>
  <c r="KN13" i="11"/>
  <c r="KM13" i="11"/>
  <c r="KL13" i="11"/>
  <c r="KK13" i="11"/>
  <c r="KJ13" i="11"/>
  <c r="KI13" i="11"/>
  <c r="KH13" i="11"/>
  <c r="KG13" i="11"/>
  <c r="KF13" i="11"/>
  <c r="KE13" i="11"/>
  <c r="KD13" i="11"/>
  <c r="KC13" i="11"/>
  <c r="KB13" i="11"/>
  <c r="KA13" i="11"/>
  <c r="JZ13" i="11"/>
  <c r="JY13" i="11"/>
  <c r="JX13" i="11"/>
  <c r="JW13" i="11"/>
  <c r="JV13" i="11"/>
  <c r="JU13" i="11"/>
  <c r="JT13" i="11"/>
  <c r="JS13" i="11"/>
  <c r="JR13" i="11"/>
  <c r="JQ13" i="11"/>
  <c r="JP13" i="11"/>
  <c r="JO13" i="11"/>
  <c r="JN13" i="11"/>
  <c r="JM13" i="11"/>
  <c r="JL13" i="11"/>
  <c r="JK13" i="11"/>
  <c r="JJ13" i="11"/>
  <c r="JI13" i="11"/>
  <c r="JH13" i="11"/>
  <c r="JG13" i="11"/>
  <c r="JF13" i="11"/>
  <c r="JE13" i="11"/>
  <c r="JD13" i="11"/>
  <c r="JC13" i="11"/>
  <c r="JB13" i="11"/>
  <c r="JA13" i="11"/>
  <c r="IZ13" i="11"/>
  <c r="IY13" i="11"/>
  <c r="IX13" i="11"/>
  <c r="IW13" i="11"/>
  <c r="IV13" i="11"/>
  <c r="IU13" i="11"/>
  <c r="IT13" i="11"/>
  <c r="IS13" i="11"/>
  <c r="IR13" i="11"/>
  <c r="IQ13" i="11"/>
  <c r="IP13" i="11"/>
  <c r="IO13" i="11"/>
  <c r="IN13" i="11"/>
  <c r="IM13" i="11"/>
  <c r="IL13" i="11"/>
  <c r="IK13" i="11"/>
  <c r="IJ13" i="11"/>
  <c r="II13" i="11"/>
  <c r="IH13" i="11"/>
  <c r="IG13" i="11"/>
  <c r="IF13" i="11"/>
  <c r="IE13" i="11"/>
  <c r="ID13" i="11"/>
  <c r="IC13" i="11"/>
  <c r="IB13" i="11"/>
  <c r="IA13" i="11"/>
  <c r="HZ13" i="11"/>
  <c r="HY13" i="11"/>
  <c r="HX13" i="11"/>
  <c r="HW13" i="11"/>
  <c r="HV13" i="11"/>
  <c r="HU13" i="11"/>
  <c r="HT13" i="11"/>
  <c r="HS13" i="11"/>
  <c r="HR13" i="11"/>
  <c r="HQ13" i="11"/>
  <c r="HP13" i="11"/>
  <c r="HO13" i="11"/>
  <c r="HN13" i="11"/>
  <c r="HM13" i="11"/>
  <c r="HL13" i="11"/>
  <c r="HK13" i="11"/>
  <c r="HJ13" i="11"/>
  <c r="HI13" i="11"/>
  <c r="HH13" i="11"/>
  <c r="HG13" i="11"/>
  <c r="HF13" i="11"/>
  <c r="HE13" i="11"/>
  <c r="HD13" i="11"/>
  <c r="HC13" i="11"/>
  <c r="HB13" i="11"/>
  <c r="HA13" i="11"/>
  <c r="GZ13" i="11"/>
  <c r="GY13" i="11"/>
  <c r="GX13" i="11"/>
  <c r="GW13" i="11"/>
  <c r="GV13" i="11"/>
  <c r="GU13" i="11"/>
  <c r="GT13" i="11"/>
  <c r="GS13" i="11"/>
  <c r="GR13" i="11"/>
  <c r="GQ13" i="11"/>
  <c r="GP13" i="11"/>
  <c r="GO13" i="11"/>
  <c r="GN13" i="11"/>
  <c r="GM13" i="11"/>
  <c r="GL13" i="11"/>
  <c r="GK13" i="11"/>
  <c r="GJ13" i="11"/>
  <c r="GI13" i="11"/>
  <c r="GH13" i="11"/>
  <c r="GG13" i="11"/>
  <c r="GF13" i="11"/>
  <c r="GE13" i="11"/>
  <c r="GD13" i="11"/>
  <c r="GC13" i="11"/>
  <c r="GB13" i="11"/>
  <c r="GA13" i="11"/>
  <c r="FZ13" i="11"/>
  <c r="FY13" i="11"/>
  <c r="FX13" i="11"/>
  <c r="FW13" i="11"/>
  <c r="FV13" i="11"/>
  <c r="FU13" i="11"/>
  <c r="FT13" i="11"/>
  <c r="FS13" i="11"/>
  <c r="FR13" i="11"/>
  <c r="FQ13" i="11"/>
  <c r="FP13" i="11"/>
  <c r="FO13" i="11"/>
  <c r="FN13" i="11"/>
  <c r="FM13" i="11"/>
  <c r="FL13" i="11"/>
  <c r="FK13" i="11"/>
  <c r="FJ13" i="11"/>
  <c r="FI13" i="11"/>
  <c r="FH13" i="11"/>
  <c r="FG13" i="11"/>
  <c r="FF13" i="11"/>
  <c r="FE13" i="11"/>
  <c r="FD13" i="11"/>
  <c r="FC13" i="11"/>
  <c r="FB13" i="11"/>
  <c r="FA13" i="11"/>
  <c r="EZ13" i="11"/>
  <c r="EY13" i="11"/>
  <c r="EX13" i="11"/>
  <c r="EW13" i="11"/>
  <c r="EV13" i="11"/>
  <c r="EU13" i="11"/>
  <c r="ET13" i="11"/>
  <c r="ES13" i="11"/>
  <c r="ER13" i="11"/>
  <c r="EQ13" i="11"/>
  <c r="EP13" i="11"/>
  <c r="EO13" i="11"/>
  <c r="EN13" i="11"/>
  <c r="EM13" i="11"/>
  <c r="EL13" i="11"/>
  <c r="EK13" i="11"/>
  <c r="EJ13" i="11"/>
  <c r="EI13" i="11"/>
  <c r="EH13" i="11"/>
  <c r="EG13" i="11"/>
  <c r="EF13" i="11"/>
  <c r="EE13" i="11"/>
  <c r="ED13" i="11"/>
  <c r="EC13" i="11"/>
  <c r="EB13" i="11"/>
  <c r="EA13" i="11"/>
  <c r="DZ13" i="11"/>
  <c r="DY13" i="11"/>
  <c r="DX13" i="11"/>
  <c r="DW13" i="11"/>
  <c r="DV13" i="11"/>
  <c r="DU13" i="11"/>
  <c r="DT13" i="11"/>
  <c r="DS13" i="11"/>
  <c r="DR13" i="11"/>
  <c r="DQ13" i="11"/>
  <c r="DP13" i="11"/>
  <c r="DO13" i="11"/>
  <c r="DN13" i="11"/>
  <c r="DM13" i="11"/>
  <c r="DL13" i="11"/>
  <c r="DK13" i="11"/>
  <c r="DJ13" i="11"/>
  <c r="DI13" i="11"/>
  <c r="DH13" i="11"/>
  <c r="DG13" i="11"/>
  <c r="DF13" i="11"/>
  <c r="DE13" i="11"/>
  <c r="DD13" i="11"/>
  <c r="DC13" i="11"/>
  <c r="DB13" i="11"/>
  <c r="DA13" i="11"/>
  <c r="CZ13" i="11"/>
  <c r="CY13" i="11"/>
  <c r="CX13" i="11"/>
  <c r="CW13" i="11"/>
  <c r="CV13" i="11"/>
  <c r="CU13" i="11"/>
  <c r="CT13" i="11"/>
  <c r="CS13" i="11"/>
  <c r="CR13" i="11"/>
  <c r="CQ13" i="11"/>
  <c r="CP13" i="11"/>
  <c r="CO13" i="11"/>
  <c r="CN13" i="11"/>
  <c r="CM13" i="11"/>
  <c r="CL13" i="11"/>
  <c r="CK13" i="11"/>
  <c r="CJ13" i="11"/>
  <c r="CI13" i="11"/>
  <c r="CH13" i="11"/>
  <c r="CG13" i="11"/>
  <c r="CF13" i="11"/>
  <c r="CE13" i="11"/>
  <c r="CD13" i="11"/>
  <c r="CC13" i="11"/>
  <c r="CB13" i="11"/>
  <c r="CA13" i="11"/>
  <c r="BZ13" i="11"/>
  <c r="BY13" i="11"/>
  <c r="BX13" i="11"/>
  <c r="BW13" i="11"/>
  <c r="BV13" i="11"/>
  <c r="BU13" i="11"/>
  <c r="BT13" i="11"/>
  <c r="BS13" i="11"/>
  <c r="BR13" i="11"/>
  <c r="BQ13" i="11"/>
  <c r="BP13" i="11"/>
  <c r="BO13" i="11"/>
  <c r="BN13" i="11"/>
  <c r="BM13" i="11"/>
  <c r="BL13" i="11"/>
  <c r="BK13" i="11"/>
  <c r="BJ13" i="11"/>
  <c r="BI13" i="11"/>
  <c r="BH13" i="11"/>
  <c r="BG13" i="11"/>
  <c r="BF13" i="11"/>
  <c r="BE13" i="11"/>
  <c r="BD13" i="11"/>
  <c r="BC13" i="11"/>
  <c r="BB13" i="11"/>
  <c r="BA13" i="11"/>
  <c r="AZ13" i="11"/>
  <c r="AY13" i="11"/>
  <c r="AX13" i="11"/>
  <c r="AW13" i="11"/>
  <c r="AV13" i="11"/>
  <c r="AU13" i="11"/>
  <c r="AT13" i="11"/>
  <c r="AS13" i="11"/>
  <c r="AR13" i="11"/>
  <c r="AQ13" i="11"/>
  <c r="AP13" i="11"/>
  <c r="AO13" i="11"/>
  <c r="AN13" i="11"/>
  <c r="AM13" i="11"/>
  <c r="AL13" i="11"/>
  <c r="AK13" i="11"/>
  <c r="AJ13" i="11"/>
  <c r="AI13" i="11"/>
  <c r="AH13" i="11"/>
  <c r="AG13" i="11"/>
  <c r="AF13" i="11"/>
  <c r="AE13" i="11"/>
  <c r="AD13" i="11"/>
  <c r="AC13" i="11"/>
  <c r="AB13" i="11"/>
  <c r="AA13" i="11"/>
  <c r="Z13" i="11"/>
  <c r="Y13" i="11"/>
  <c r="X13" i="11"/>
  <c r="W13" i="11"/>
  <c r="V13" i="11"/>
  <c r="U13" i="11"/>
  <c r="T13" i="11"/>
  <c r="S13" i="11"/>
  <c r="R13" i="11"/>
  <c r="Q13" i="11"/>
  <c r="P13" i="11"/>
  <c r="O13" i="11"/>
  <c r="N13" i="11"/>
  <c r="M13" i="11"/>
  <c r="L13" i="11"/>
  <c r="K13" i="11"/>
  <c r="J13" i="11"/>
  <c r="I13" i="11"/>
  <c r="H13" i="11"/>
  <c r="G13" i="11"/>
  <c r="F13" i="11"/>
  <c r="E13" i="11"/>
  <c r="D13" i="11"/>
  <c r="NJ12" i="11"/>
  <c r="NI12" i="11"/>
  <c r="NH12" i="11"/>
  <c r="NG12" i="11"/>
  <c r="NF12" i="11"/>
  <c r="NE12" i="11"/>
  <c r="ND12" i="11"/>
  <c r="NC12" i="11"/>
  <c r="NB12" i="11"/>
  <c r="NA12" i="11"/>
  <c r="MZ12" i="11"/>
  <c r="MY12" i="11"/>
  <c r="MX12" i="11"/>
  <c r="MW12" i="11"/>
  <c r="MV12" i="11"/>
  <c r="MU12" i="11"/>
  <c r="MT12" i="11"/>
  <c r="MS12" i="11"/>
  <c r="MR12" i="11"/>
  <c r="MQ12" i="11"/>
  <c r="MP12" i="11"/>
  <c r="MO12" i="11"/>
  <c r="MN12" i="11"/>
  <c r="MM12" i="11"/>
  <c r="ML12" i="11"/>
  <c r="MK12" i="11"/>
  <c r="MJ12" i="11"/>
  <c r="MI12" i="11"/>
  <c r="MH12" i="11"/>
  <c r="MG12" i="11"/>
  <c r="MF12" i="11"/>
  <c r="ME12" i="11"/>
  <c r="MD12" i="11"/>
  <c r="MC12" i="11"/>
  <c r="MB12" i="11"/>
  <c r="MA12" i="11"/>
  <c r="LZ12" i="11"/>
  <c r="LY12" i="11"/>
  <c r="LX12" i="11"/>
  <c r="LW12" i="11"/>
  <c r="LV12" i="11"/>
  <c r="LU12" i="11"/>
  <c r="LT12" i="11"/>
  <c r="LS12" i="11"/>
  <c r="LR12" i="11"/>
  <c r="LQ12" i="11"/>
  <c r="LP12" i="11"/>
  <c r="LO12" i="11"/>
  <c r="LN12" i="11"/>
  <c r="LM12" i="11"/>
  <c r="LL12" i="11"/>
  <c r="LK12" i="11"/>
  <c r="LJ12" i="11"/>
  <c r="LI12" i="11"/>
  <c r="LH12" i="11"/>
  <c r="LG12" i="11"/>
  <c r="LF12" i="11"/>
  <c r="LE12" i="11"/>
  <c r="LD12" i="11"/>
  <c r="LC12" i="11"/>
  <c r="LB12" i="11"/>
  <c r="LA12" i="11"/>
  <c r="KZ12" i="11"/>
  <c r="KY12" i="11"/>
  <c r="KX12" i="11"/>
  <c r="KW12" i="11"/>
  <c r="KV12" i="11"/>
  <c r="KU12" i="11"/>
  <c r="KT12" i="11"/>
  <c r="KS12" i="11"/>
  <c r="KR12" i="11"/>
  <c r="KQ12" i="11"/>
  <c r="KP12" i="11"/>
  <c r="KO12" i="11"/>
  <c r="KN12" i="11"/>
  <c r="KM12" i="11"/>
  <c r="KL12" i="11"/>
  <c r="KK12" i="11"/>
  <c r="KJ12" i="11"/>
  <c r="KI12" i="11"/>
  <c r="KH12" i="11"/>
  <c r="KG12" i="11"/>
  <c r="KF12" i="11"/>
  <c r="KE12" i="11"/>
  <c r="KD12" i="11"/>
  <c r="KC12" i="11"/>
  <c r="KB12" i="11"/>
  <c r="KA12" i="11"/>
  <c r="JZ12" i="11"/>
  <c r="JY12" i="11"/>
  <c r="JX12" i="11"/>
  <c r="JW12" i="11"/>
  <c r="JV12" i="11"/>
  <c r="JU12" i="11"/>
  <c r="JT12" i="11"/>
  <c r="JS12" i="11"/>
  <c r="JR12" i="11"/>
  <c r="JQ12" i="11"/>
  <c r="JP12" i="11"/>
  <c r="JO12" i="11"/>
  <c r="JN12" i="11"/>
  <c r="JM12" i="11"/>
  <c r="JL12" i="11"/>
  <c r="JK12" i="11"/>
  <c r="JJ12" i="11"/>
  <c r="JI12" i="11"/>
  <c r="JH12" i="11"/>
  <c r="JG12" i="11"/>
  <c r="JF12" i="11"/>
  <c r="JE12" i="11"/>
  <c r="JD12" i="11"/>
  <c r="JC12" i="11"/>
  <c r="JB12" i="11"/>
  <c r="JA12" i="11"/>
  <c r="IZ12" i="11"/>
  <c r="IY12" i="11"/>
  <c r="IX12" i="11"/>
  <c r="IW12" i="11"/>
  <c r="IV12" i="11"/>
  <c r="IU12" i="11"/>
  <c r="IT12" i="11"/>
  <c r="IS12" i="11"/>
  <c r="IR12" i="11"/>
  <c r="IQ12" i="11"/>
  <c r="IP12" i="11"/>
  <c r="IO12" i="11"/>
  <c r="IN12" i="11"/>
  <c r="IM12" i="11"/>
  <c r="IL12" i="11"/>
  <c r="IK12" i="11"/>
  <c r="IJ12" i="11"/>
  <c r="II12" i="11"/>
  <c r="IH12" i="11"/>
  <c r="IG12" i="11"/>
  <c r="IF12" i="11"/>
  <c r="IE12" i="11"/>
  <c r="ID12" i="11"/>
  <c r="IC12" i="11"/>
  <c r="IB12" i="11"/>
  <c r="IA12" i="11"/>
  <c r="HZ12" i="11"/>
  <c r="HY12" i="11"/>
  <c r="HX12" i="11"/>
  <c r="HW12" i="11"/>
  <c r="HV12" i="11"/>
  <c r="HU12" i="11"/>
  <c r="HT12" i="11"/>
  <c r="HS12" i="11"/>
  <c r="HR12" i="11"/>
  <c r="HQ12" i="11"/>
  <c r="HP12" i="11"/>
  <c r="HO12" i="11"/>
  <c r="HN12" i="11"/>
  <c r="HM12" i="11"/>
  <c r="HL12" i="11"/>
  <c r="HK12" i="11"/>
  <c r="HJ12" i="11"/>
  <c r="HI12" i="11"/>
  <c r="HH12" i="11"/>
  <c r="HG12" i="11"/>
  <c r="HF12" i="11"/>
  <c r="HE12" i="11"/>
  <c r="HD12" i="11"/>
  <c r="HC12" i="11"/>
  <c r="HB12" i="11"/>
  <c r="HA12" i="11"/>
  <c r="GZ12" i="11"/>
  <c r="GY12" i="11"/>
  <c r="GX12" i="11"/>
  <c r="GW12" i="11"/>
  <c r="GV12" i="11"/>
  <c r="GU12" i="11"/>
  <c r="GT12" i="11"/>
  <c r="GS12" i="11"/>
  <c r="GR12" i="11"/>
  <c r="GQ12" i="11"/>
  <c r="GP12" i="11"/>
  <c r="GO12" i="11"/>
  <c r="GN12" i="11"/>
  <c r="GM12" i="11"/>
  <c r="GL12" i="11"/>
  <c r="GK12" i="11"/>
  <c r="GJ12" i="11"/>
  <c r="GI12" i="11"/>
  <c r="GH12" i="11"/>
  <c r="GG12" i="11"/>
  <c r="GF12" i="11"/>
  <c r="GE12" i="11"/>
  <c r="GD12" i="11"/>
  <c r="GC12" i="11"/>
  <c r="GB12" i="11"/>
  <c r="GA12" i="11"/>
  <c r="FZ12" i="11"/>
  <c r="FY12" i="11"/>
  <c r="FX12" i="11"/>
  <c r="FW12" i="11"/>
  <c r="FV12" i="11"/>
  <c r="FU12" i="11"/>
  <c r="FT12" i="11"/>
  <c r="FS12" i="11"/>
  <c r="FR12" i="11"/>
  <c r="FQ12" i="11"/>
  <c r="FP12" i="11"/>
  <c r="FO12" i="11"/>
  <c r="FN12" i="11"/>
  <c r="FM12" i="11"/>
  <c r="FL12" i="11"/>
  <c r="FK12" i="11"/>
  <c r="FJ12" i="11"/>
  <c r="FI12" i="11"/>
  <c r="FH12" i="11"/>
  <c r="FG12" i="11"/>
  <c r="FF12" i="11"/>
  <c r="FE12" i="11"/>
  <c r="FD12" i="11"/>
  <c r="FC12" i="11"/>
  <c r="FB12" i="11"/>
  <c r="FA12" i="11"/>
  <c r="EZ12" i="11"/>
  <c r="EY12" i="11"/>
  <c r="EX12" i="11"/>
  <c r="EW12" i="11"/>
  <c r="EV12" i="11"/>
  <c r="EU12" i="11"/>
  <c r="ET12" i="11"/>
  <c r="ES12" i="11"/>
  <c r="ER12" i="11"/>
  <c r="EQ12" i="11"/>
  <c r="EP12" i="11"/>
  <c r="EO12" i="11"/>
  <c r="EN12" i="11"/>
  <c r="EM12" i="11"/>
  <c r="EL12" i="11"/>
  <c r="EK12" i="11"/>
  <c r="EJ12" i="11"/>
  <c r="EI12" i="11"/>
  <c r="EH12" i="11"/>
  <c r="EG12" i="11"/>
  <c r="EF12" i="11"/>
  <c r="EE12" i="11"/>
  <c r="ED12" i="11"/>
  <c r="EC12" i="11"/>
  <c r="EB12" i="11"/>
  <c r="EA12" i="11"/>
  <c r="DZ12" i="11"/>
  <c r="DY12" i="11"/>
  <c r="DX12" i="11"/>
  <c r="DW12" i="11"/>
  <c r="DV12" i="11"/>
  <c r="DU12" i="11"/>
  <c r="DT12" i="11"/>
  <c r="DS12" i="11"/>
  <c r="DR12" i="11"/>
  <c r="DQ12" i="11"/>
  <c r="DP12" i="11"/>
  <c r="DO12" i="11"/>
  <c r="DN12" i="11"/>
  <c r="DM12" i="11"/>
  <c r="DL12" i="11"/>
  <c r="DK12" i="11"/>
  <c r="DJ12" i="11"/>
  <c r="DI12" i="11"/>
  <c r="DH12" i="11"/>
  <c r="DG12" i="11"/>
  <c r="DF12" i="11"/>
  <c r="DE12" i="11"/>
  <c r="DD12" i="11"/>
  <c r="DC12" i="11"/>
  <c r="DB12" i="11"/>
  <c r="DA12" i="11"/>
  <c r="CZ12" i="11"/>
  <c r="CY12" i="11"/>
  <c r="CX12" i="11"/>
  <c r="CW12" i="11"/>
  <c r="CV12" i="11"/>
  <c r="CU12" i="11"/>
  <c r="CT12" i="11"/>
  <c r="CS12" i="11"/>
  <c r="CR12" i="11"/>
  <c r="CQ12" i="11"/>
  <c r="CP12" i="11"/>
  <c r="CO12" i="11"/>
  <c r="CN12" i="11"/>
  <c r="CM12" i="11"/>
  <c r="CL12" i="11"/>
  <c r="CK12" i="11"/>
  <c r="CJ12" i="11"/>
  <c r="CI12" i="11"/>
  <c r="CH12" i="11"/>
  <c r="CG12" i="11"/>
  <c r="CF12" i="11"/>
  <c r="CE12" i="11"/>
  <c r="CD12" i="11"/>
  <c r="CC12" i="11"/>
  <c r="CB12" i="11"/>
  <c r="CA12" i="11"/>
  <c r="BZ12" i="11"/>
  <c r="BY12" i="11"/>
  <c r="BX12" i="11"/>
  <c r="BW12" i="11"/>
  <c r="BV12" i="11"/>
  <c r="BU12" i="11"/>
  <c r="BT12" i="11"/>
  <c r="BS12" i="11"/>
  <c r="BR12" i="11"/>
  <c r="BQ12" i="11"/>
  <c r="BP12" i="11"/>
  <c r="BO12" i="11"/>
  <c r="BN12" i="11"/>
  <c r="BM12" i="11"/>
  <c r="BL12" i="11"/>
  <c r="BK12" i="11"/>
  <c r="BJ12" i="11"/>
  <c r="BI12" i="11"/>
  <c r="BH12" i="11"/>
  <c r="BG12" i="11"/>
  <c r="BF12" i="11"/>
  <c r="BE12" i="11"/>
  <c r="BD12" i="11"/>
  <c r="BC12" i="11"/>
  <c r="BB12" i="11"/>
  <c r="BA12" i="11"/>
  <c r="AZ12" i="11"/>
  <c r="AY12" i="11"/>
  <c r="AX12" i="11"/>
  <c r="AW12" i="11"/>
  <c r="AV12" i="11"/>
  <c r="AU12" i="11"/>
  <c r="AT12" i="11"/>
  <c r="AS12" i="11"/>
  <c r="AR12" i="11"/>
  <c r="AQ12" i="11"/>
  <c r="AP12" i="11"/>
  <c r="AO12" i="11"/>
  <c r="AN12" i="11"/>
  <c r="AM12" i="11"/>
  <c r="AL12" i="11"/>
  <c r="AK12" i="11"/>
  <c r="AJ12" i="11"/>
  <c r="AI12" i="11"/>
  <c r="AH12" i="11"/>
  <c r="AG12" i="11"/>
  <c r="AF12" i="11"/>
  <c r="AE12" i="11"/>
  <c r="AD12" i="11"/>
  <c r="AC12" i="11"/>
  <c r="AB12" i="11"/>
  <c r="AA12" i="11"/>
  <c r="Z12" i="11"/>
  <c r="Y12" i="11"/>
  <c r="X12" i="11"/>
  <c r="W12" i="11"/>
  <c r="V12" i="11"/>
  <c r="U12" i="11"/>
  <c r="T12" i="11"/>
  <c r="S12" i="11"/>
  <c r="R12" i="11"/>
  <c r="Q12" i="11"/>
  <c r="P12" i="11"/>
  <c r="O12" i="11"/>
  <c r="N12" i="11"/>
  <c r="M12" i="11"/>
  <c r="L12" i="11"/>
  <c r="K12" i="11"/>
  <c r="J12" i="11"/>
  <c r="I12" i="11"/>
  <c r="H12" i="11"/>
  <c r="G12" i="11"/>
  <c r="F12" i="11"/>
  <c r="E12" i="11"/>
  <c r="D12" i="11"/>
  <c r="NJ10" i="11"/>
  <c r="NI10" i="11"/>
  <c r="NH10" i="11"/>
  <c r="NG10" i="11"/>
  <c r="NF10" i="11"/>
  <c r="NE10" i="11"/>
  <c r="ND10" i="11"/>
  <c r="NC10" i="11"/>
  <c r="NB10" i="11"/>
  <c r="NA10" i="11"/>
  <c r="MZ10" i="11"/>
  <c r="MY10" i="11"/>
  <c r="MX10" i="11"/>
  <c r="MW10" i="11"/>
  <c r="MV10" i="11"/>
  <c r="MU10" i="11"/>
  <c r="MT10" i="11"/>
  <c r="MS10" i="11"/>
  <c r="MR10" i="11"/>
  <c r="MQ10" i="11"/>
  <c r="MP10" i="11"/>
  <c r="MO10" i="11"/>
  <c r="MN10" i="11"/>
  <c r="MM10" i="11"/>
  <c r="ML10" i="11"/>
  <c r="MK10" i="11"/>
  <c r="MJ10" i="11"/>
  <c r="MI10" i="11"/>
  <c r="MH10" i="11"/>
  <c r="MG10" i="11"/>
  <c r="MF10" i="11"/>
  <c r="ME10" i="11"/>
  <c r="MD10" i="11"/>
  <c r="MC10" i="11"/>
  <c r="MB10" i="11"/>
  <c r="MA10" i="11"/>
  <c r="LZ10" i="11"/>
  <c r="LY10" i="11"/>
  <c r="LX10" i="11"/>
  <c r="LW10" i="11"/>
  <c r="LV10" i="11"/>
  <c r="LU10" i="11"/>
  <c r="LT10" i="11"/>
  <c r="LS10" i="11"/>
  <c r="LR10" i="11"/>
  <c r="LQ10" i="11"/>
  <c r="LP10" i="11"/>
  <c r="LO10" i="11"/>
  <c r="LN10" i="11"/>
  <c r="LM10" i="11"/>
  <c r="LL10" i="11"/>
  <c r="LK10" i="11"/>
  <c r="LJ10" i="11"/>
  <c r="LI10" i="11"/>
  <c r="LH10" i="11"/>
  <c r="LG10" i="11"/>
  <c r="LF10" i="11"/>
  <c r="LE10" i="11"/>
  <c r="LD10" i="11"/>
  <c r="LC10" i="11"/>
  <c r="LB10" i="11"/>
  <c r="LA10" i="11"/>
  <c r="KZ10" i="11"/>
  <c r="KY10" i="11"/>
  <c r="KX10" i="11"/>
  <c r="KW10" i="11"/>
  <c r="KV10" i="11"/>
  <c r="KU10" i="11"/>
  <c r="KT10" i="11"/>
  <c r="KS10" i="11"/>
  <c r="KR10" i="11"/>
  <c r="KQ10" i="11"/>
  <c r="KP10" i="11"/>
  <c r="KO10" i="11"/>
  <c r="KN10" i="11"/>
  <c r="KM10" i="11"/>
  <c r="KL10" i="11"/>
  <c r="KK10" i="11"/>
  <c r="KJ10" i="11"/>
  <c r="KI10" i="11"/>
  <c r="KH10" i="11"/>
  <c r="KG10" i="11"/>
  <c r="KF10" i="11"/>
  <c r="KE10" i="11"/>
  <c r="KD10" i="11"/>
  <c r="KC10" i="11"/>
  <c r="KB10" i="11"/>
  <c r="KA10" i="11"/>
  <c r="JZ10" i="11"/>
  <c r="JY10" i="11"/>
  <c r="JX10" i="11"/>
  <c r="JW10" i="11"/>
  <c r="JV10" i="11"/>
  <c r="JU10" i="11"/>
  <c r="JT10" i="11"/>
  <c r="JS10" i="11"/>
  <c r="JR10" i="11"/>
  <c r="JQ10" i="11"/>
  <c r="JP10" i="11"/>
  <c r="JO10" i="11"/>
  <c r="JN10" i="11"/>
  <c r="JM10" i="11"/>
  <c r="JL10" i="11"/>
  <c r="JK10" i="11"/>
  <c r="JJ10" i="11"/>
  <c r="JI10" i="11"/>
  <c r="JH10" i="11"/>
  <c r="JG10" i="11"/>
  <c r="JF10" i="11"/>
  <c r="JE10" i="11"/>
  <c r="JD10" i="11"/>
  <c r="JC10" i="11"/>
  <c r="JB10" i="11"/>
  <c r="JA10" i="11"/>
  <c r="IZ10" i="11"/>
  <c r="IY10" i="11"/>
  <c r="IX10" i="11"/>
  <c r="IW10" i="11"/>
  <c r="IV10" i="11"/>
  <c r="IU10" i="11"/>
  <c r="IT10" i="11"/>
  <c r="IS10" i="11"/>
  <c r="IR10" i="11"/>
  <c r="IQ10" i="11"/>
  <c r="IP10" i="11"/>
  <c r="IO10" i="11"/>
  <c r="IN10" i="11"/>
  <c r="IM10" i="11"/>
  <c r="IL10" i="11"/>
  <c r="IK10" i="11"/>
  <c r="IJ10" i="11"/>
  <c r="II10" i="11"/>
  <c r="IH10" i="11"/>
  <c r="IG10" i="11"/>
  <c r="IF10" i="11"/>
  <c r="IE10" i="11"/>
  <c r="ID10" i="11"/>
  <c r="IC10" i="11"/>
  <c r="IB10" i="11"/>
  <c r="IA10" i="11"/>
  <c r="HZ10" i="11"/>
  <c r="HY10" i="11"/>
  <c r="HX10" i="11"/>
  <c r="HW10" i="11"/>
  <c r="HV10" i="11"/>
  <c r="HU10" i="11"/>
  <c r="HT10" i="11"/>
  <c r="HS10" i="11"/>
  <c r="HR10" i="11"/>
  <c r="HQ10" i="11"/>
  <c r="HP10" i="11"/>
  <c r="HO10" i="11"/>
  <c r="HN10" i="11"/>
  <c r="HM10" i="11"/>
  <c r="HL10" i="11"/>
  <c r="HK10" i="11"/>
  <c r="HJ10" i="11"/>
  <c r="HI10" i="11"/>
  <c r="HH10" i="11"/>
  <c r="HG10" i="11"/>
  <c r="HF10" i="11"/>
  <c r="HE10" i="11"/>
  <c r="HD10" i="11"/>
  <c r="HC10" i="11"/>
  <c r="HB10" i="11"/>
  <c r="HA10" i="11"/>
  <c r="GZ10" i="11"/>
  <c r="GY10" i="11"/>
  <c r="GX10" i="11"/>
  <c r="GW10" i="11"/>
  <c r="GV10" i="11"/>
  <c r="GU10" i="11"/>
  <c r="GT10" i="11"/>
  <c r="GS10" i="11"/>
  <c r="GR10" i="11"/>
  <c r="GQ10" i="11"/>
  <c r="GP10" i="11"/>
  <c r="GO10" i="11"/>
  <c r="GN10" i="11"/>
  <c r="GM10" i="11"/>
  <c r="GL10" i="11"/>
  <c r="GK10" i="11"/>
  <c r="GJ10" i="11"/>
  <c r="GI10" i="11"/>
  <c r="GH10" i="11"/>
  <c r="GG10" i="11"/>
  <c r="GF10" i="11"/>
  <c r="GE10" i="11"/>
  <c r="GD10" i="11"/>
  <c r="GC10" i="11"/>
  <c r="GB10" i="11"/>
  <c r="GA10" i="11"/>
  <c r="FZ10" i="11"/>
  <c r="FY10" i="11"/>
  <c r="FX10" i="11"/>
  <c r="FW10" i="11"/>
  <c r="FV10" i="11"/>
  <c r="FU10" i="11"/>
  <c r="FT10" i="11"/>
  <c r="FS10" i="11"/>
  <c r="FR10" i="11"/>
  <c r="FQ10" i="11"/>
  <c r="FP10" i="11"/>
  <c r="FO10" i="11"/>
  <c r="FN10" i="11"/>
  <c r="FM10" i="11"/>
  <c r="FL10" i="11"/>
  <c r="FK10" i="11"/>
  <c r="FJ10" i="11"/>
  <c r="FI10" i="11"/>
  <c r="FH10" i="11"/>
  <c r="FG10" i="11"/>
  <c r="FF10" i="11"/>
  <c r="FE10" i="11"/>
  <c r="FD10" i="11"/>
  <c r="FC10" i="11"/>
  <c r="FB10" i="11"/>
  <c r="FA10" i="11"/>
  <c r="EZ10" i="11"/>
  <c r="EY10" i="11"/>
  <c r="EX10" i="11"/>
  <c r="EW10" i="11"/>
  <c r="EV10" i="11"/>
  <c r="EU10" i="11"/>
  <c r="ET10" i="11"/>
  <c r="ES10" i="11"/>
  <c r="ER10" i="11"/>
  <c r="EQ10" i="11"/>
  <c r="EP10" i="11"/>
  <c r="EO10" i="11"/>
  <c r="EN10" i="11"/>
  <c r="EM10" i="11"/>
  <c r="EL10" i="11"/>
  <c r="EK10" i="11"/>
  <c r="EJ10" i="11"/>
  <c r="EI10" i="11"/>
  <c r="EH10" i="11"/>
  <c r="EG10" i="11"/>
  <c r="EF10" i="11"/>
  <c r="EE10" i="11"/>
  <c r="ED10" i="11"/>
  <c r="EC10" i="11"/>
  <c r="EB10" i="11"/>
  <c r="EA10" i="11"/>
  <c r="DZ10" i="11"/>
  <c r="DY10" i="11"/>
  <c r="DX10" i="11"/>
  <c r="DW10" i="11"/>
  <c r="DV10" i="11"/>
  <c r="DU10" i="11"/>
  <c r="DT10" i="11"/>
  <c r="DS10" i="11"/>
  <c r="DR10" i="11"/>
  <c r="DQ10" i="11"/>
  <c r="DP10" i="11"/>
  <c r="DO10" i="11"/>
  <c r="DN10" i="11"/>
  <c r="DM10" i="11"/>
  <c r="DL10" i="11"/>
  <c r="DK10" i="11"/>
  <c r="DJ10" i="11"/>
  <c r="DI10" i="11"/>
  <c r="DH10" i="11"/>
  <c r="DG10" i="11"/>
  <c r="DF10" i="11"/>
  <c r="DE10" i="11"/>
  <c r="DD10" i="11"/>
  <c r="DC10" i="11"/>
  <c r="DB10" i="11"/>
  <c r="DA10" i="11"/>
  <c r="CZ10" i="11"/>
  <c r="CY10" i="11"/>
  <c r="CX10" i="11"/>
  <c r="CW10" i="11"/>
  <c r="CV10" i="11"/>
  <c r="CU10" i="11"/>
  <c r="CT10" i="11"/>
  <c r="CS10" i="11"/>
  <c r="CR10" i="11"/>
  <c r="CQ10" i="11"/>
  <c r="CP10" i="11"/>
  <c r="CO10" i="11"/>
  <c r="CN10" i="11"/>
  <c r="CM10" i="11"/>
  <c r="CL10" i="11"/>
  <c r="CK10" i="11"/>
  <c r="CJ10" i="11"/>
  <c r="CI10" i="11"/>
  <c r="CH10" i="11"/>
  <c r="CG10" i="11"/>
  <c r="CF10" i="11"/>
  <c r="CE10" i="11"/>
  <c r="CD10" i="11"/>
  <c r="CC10" i="11"/>
  <c r="CB10" i="11"/>
  <c r="CA10" i="11"/>
  <c r="BZ10" i="11"/>
  <c r="BY10" i="11"/>
  <c r="BX10" i="11"/>
  <c r="BW10" i="11"/>
  <c r="BV10" i="11"/>
  <c r="BU10" i="11"/>
  <c r="BT10" i="11"/>
  <c r="BS10" i="11"/>
  <c r="BR10" i="11"/>
  <c r="BQ10" i="11"/>
  <c r="BP10" i="11"/>
  <c r="BO10" i="11"/>
  <c r="BN10" i="11"/>
  <c r="BM10" i="11"/>
  <c r="BL10" i="11"/>
  <c r="BK10" i="11"/>
  <c r="BJ10" i="11"/>
  <c r="BI10" i="11"/>
  <c r="BH10" i="11"/>
  <c r="BG10" i="11"/>
  <c r="BF10" i="11"/>
  <c r="BE10" i="11"/>
  <c r="BD10" i="11"/>
  <c r="BC10" i="11"/>
  <c r="BB10" i="11"/>
  <c r="BA10" i="11"/>
  <c r="AZ10" i="11"/>
  <c r="AY10" i="11"/>
  <c r="AX10" i="11"/>
  <c r="AW10" i="11"/>
  <c r="AV10" i="11"/>
  <c r="AU10" i="11"/>
  <c r="AT10" i="11"/>
  <c r="AS10" i="11"/>
  <c r="AR10" i="11"/>
  <c r="AQ10" i="11"/>
  <c r="AP10" i="11"/>
  <c r="AO10" i="11"/>
  <c r="AN10" i="11"/>
  <c r="AM10" i="11"/>
  <c r="AL10" i="11"/>
  <c r="AK10" i="11"/>
  <c r="AJ10" i="11"/>
  <c r="AI10" i="11"/>
  <c r="AH10" i="11"/>
  <c r="AG10" i="11"/>
  <c r="AF10" i="11"/>
  <c r="AE10" i="11"/>
  <c r="AD10" i="11"/>
  <c r="AC10" i="11"/>
  <c r="AB10" i="11"/>
  <c r="AA10" i="11"/>
  <c r="Z10" i="11"/>
  <c r="Y10" i="11"/>
  <c r="X10" i="11"/>
  <c r="W10" i="11"/>
  <c r="V10" i="11"/>
  <c r="U10" i="11"/>
  <c r="T10" i="11"/>
  <c r="S10" i="11"/>
  <c r="R10" i="11"/>
  <c r="Q10" i="11"/>
  <c r="P10" i="11"/>
  <c r="O10" i="11"/>
  <c r="N10" i="11"/>
  <c r="M10" i="11"/>
  <c r="L10" i="11"/>
  <c r="K10" i="11"/>
  <c r="J10" i="11"/>
  <c r="I10" i="11"/>
  <c r="H10" i="11"/>
  <c r="G10" i="11"/>
  <c r="F10" i="11"/>
  <c r="E10" i="11"/>
  <c r="D10" i="11"/>
  <c r="NJ9" i="11"/>
  <c r="NI9" i="11"/>
  <c r="NH9" i="11"/>
  <c r="NG9" i="11"/>
  <c r="NF9" i="11"/>
  <c r="NE9" i="11"/>
  <c r="ND9" i="11"/>
  <c r="NC9" i="11"/>
  <c r="NB9" i="11"/>
  <c r="NA9" i="11"/>
  <c r="MZ9" i="11"/>
  <c r="MY9" i="11"/>
  <c r="MX9" i="11"/>
  <c r="MW9" i="11"/>
  <c r="MV9" i="11"/>
  <c r="MU9" i="11"/>
  <c r="MT9" i="11"/>
  <c r="MS9" i="11"/>
  <c r="MR9" i="11"/>
  <c r="MQ9" i="11"/>
  <c r="MP9" i="11"/>
  <c r="MO9" i="11"/>
  <c r="MN9" i="11"/>
  <c r="MM9" i="11"/>
  <c r="ML9" i="11"/>
  <c r="MK9" i="11"/>
  <c r="MJ9" i="11"/>
  <c r="MI9" i="11"/>
  <c r="MH9" i="11"/>
  <c r="MG9" i="11"/>
  <c r="MF9" i="11"/>
  <c r="ME9" i="11"/>
  <c r="MD9" i="11"/>
  <c r="MC9" i="11"/>
  <c r="MB9" i="11"/>
  <c r="MA9" i="11"/>
  <c r="LZ9" i="11"/>
  <c r="LY9" i="11"/>
  <c r="LX9" i="11"/>
  <c r="LW9" i="11"/>
  <c r="LV9" i="11"/>
  <c r="LU9" i="11"/>
  <c r="LT9" i="11"/>
  <c r="LS9" i="11"/>
  <c r="LR9" i="11"/>
  <c r="LQ9" i="11"/>
  <c r="LP9" i="11"/>
  <c r="LO9" i="11"/>
  <c r="LN9" i="11"/>
  <c r="LM9" i="11"/>
  <c r="LL9" i="11"/>
  <c r="LK9" i="11"/>
  <c r="LJ9" i="11"/>
  <c r="LI9" i="11"/>
  <c r="LH9" i="11"/>
  <c r="LG9" i="11"/>
  <c r="LF9" i="11"/>
  <c r="LE9" i="11"/>
  <c r="LD9" i="11"/>
  <c r="LC9" i="11"/>
  <c r="LB9" i="11"/>
  <c r="LA9" i="11"/>
  <c r="KZ9" i="11"/>
  <c r="KY9" i="11"/>
  <c r="KX9" i="11"/>
  <c r="KW9" i="11"/>
  <c r="KV9" i="11"/>
  <c r="KU9" i="11"/>
  <c r="KT9" i="11"/>
  <c r="KS9" i="11"/>
  <c r="KR9" i="11"/>
  <c r="KQ9" i="11"/>
  <c r="KP9" i="11"/>
  <c r="KO9" i="11"/>
  <c r="KN9" i="11"/>
  <c r="KM9" i="11"/>
  <c r="KL9" i="11"/>
  <c r="KK9" i="11"/>
  <c r="KJ9" i="11"/>
  <c r="KI9" i="11"/>
  <c r="KH9" i="11"/>
  <c r="KG9" i="11"/>
  <c r="KF9" i="11"/>
  <c r="KE9" i="11"/>
  <c r="KD9" i="11"/>
  <c r="KC9" i="11"/>
  <c r="KB9" i="11"/>
  <c r="KA9" i="11"/>
  <c r="JZ9" i="11"/>
  <c r="JY9" i="11"/>
  <c r="JX9" i="11"/>
  <c r="JW9" i="11"/>
  <c r="JV9" i="11"/>
  <c r="JU9" i="11"/>
  <c r="JT9" i="11"/>
  <c r="JS9" i="11"/>
  <c r="JR9" i="11"/>
  <c r="JQ9" i="11"/>
  <c r="JP9" i="11"/>
  <c r="JO9" i="11"/>
  <c r="JN9" i="11"/>
  <c r="JM9" i="11"/>
  <c r="JL9" i="11"/>
  <c r="JK9" i="11"/>
  <c r="JJ9" i="11"/>
  <c r="JI9" i="11"/>
  <c r="JH9" i="11"/>
  <c r="JG9" i="11"/>
  <c r="JF9" i="11"/>
  <c r="JE9" i="11"/>
  <c r="JD9" i="11"/>
  <c r="JC9" i="11"/>
  <c r="JB9" i="11"/>
  <c r="JA9" i="11"/>
  <c r="IZ9" i="11"/>
  <c r="IY9" i="11"/>
  <c r="IX9" i="11"/>
  <c r="IW9" i="11"/>
  <c r="IV9" i="11"/>
  <c r="IU9" i="11"/>
  <c r="IT9" i="11"/>
  <c r="IS9" i="11"/>
  <c r="IR9" i="11"/>
  <c r="IQ9" i="11"/>
  <c r="IP9" i="11"/>
  <c r="IO9" i="11"/>
  <c r="IN9" i="11"/>
  <c r="IM9" i="11"/>
  <c r="IL9" i="11"/>
  <c r="IK9" i="11"/>
  <c r="IJ9" i="11"/>
  <c r="II9" i="11"/>
  <c r="IH9" i="11"/>
  <c r="IG9" i="11"/>
  <c r="IF9" i="11"/>
  <c r="IE9" i="11"/>
  <c r="ID9" i="11"/>
  <c r="IC9" i="11"/>
  <c r="IB9" i="11"/>
  <c r="IA9" i="11"/>
  <c r="HZ9" i="11"/>
  <c r="HY9" i="11"/>
  <c r="HX9" i="11"/>
  <c r="HW9" i="11"/>
  <c r="HV9" i="11"/>
  <c r="HU9" i="11"/>
  <c r="HT9" i="11"/>
  <c r="HS9" i="11"/>
  <c r="HR9" i="11"/>
  <c r="HQ9" i="11"/>
  <c r="HP9" i="11"/>
  <c r="HO9" i="11"/>
  <c r="HN9" i="11"/>
  <c r="HM9" i="11"/>
  <c r="HL9" i="11"/>
  <c r="HK9" i="11"/>
  <c r="HJ9" i="11"/>
  <c r="HI9" i="11"/>
  <c r="HH9" i="11"/>
  <c r="HG9" i="11"/>
  <c r="HF9" i="11"/>
  <c r="HE9" i="11"/>
  <c r="HD9" i="11"/>
  <c r="HC9" i="11"/>
  <c r="HB9" i="11"/>
  <c r="HA9" i="11"/>
  <c r="GZ9" i="11"/>
  <c r="GY9" i="11"/>
  <c r="GX9" i="11"/>
  <c r="GW9" i="11"/>
  <c r="GV9" i="11"/>
  <c r="GU9" i="11"/>
  <c r="GT9" i="11"/>
  <c r="GS9" i="11"/>
  <c r="GR9" i="11"/>
  <c r="GQ9" i="11"/>
  <c r="GP9" i="11"/>
  <c r="GO9" i="11"/>
  <c r="GN9" i="11"/>
  <c r="GM9" i="11"/>
  <c r="GL9" i="11"/>
  <c r="GK9" i="11"/>
  <c r="GJ9" i="11"/>
  <c r="GI9" i="11"/>
  <c r="GH9" i="11"/>
  <c r="GG9" i="11"/>
  <c r="GF9" i="11"/>
  <c r="GE9" i="11"/>
  <c r="GD9" i="11"/>
  <c r="GC9" i="11"/>
  <c r="GB9" i="11"/>
  <c r="GA9" i="11"/>
  <c r="FZ9" i="11"/>
  <c r="FY9" i="11"/>
  <c r="FX9" i="11"/>
  <c r="FW9" i="11"/>
  <c r="FV9" i="11"/>
  <c r="FU9" i="11"/>
  <c r="FT9" i="11"/>
  <c r="FS9" i="11"/>
  <c r="FR9" i="11"/>
  <c r="FQ9" i="11"/>
  <c r="FP9" i="11"/>
  <c r="FO9" i="11"/>
  <c r="FN9" i="11"/>
  <c r="FM9" i="11"/>
  <c r="FL9" i="11"/>
  <c r="FK9" i="11"/>
  <c r="FJ9" i="11"/>
  <c r="FI9" i="11"/>
  <c r="FH9" i="11"/>
  <c r="FG9" i="11"/>
  <c r="FF9" i="11"/>
  <c r="FE9" i="11"/>
  <c r="FD9" i="11"/>
  <c r="FC9" i="11"/>
  <c r="FB9" i="11"/>
  <c r="FA9" i="11"/>
  <c r="EZ9" i="11"/>
  <c r="EY9" i="11"/>
  <c r="EX9" i="11"/>
  <c r="EW9" i="11"/>
  <c r="EV9" i="11"/>
  <c r="EU9" i="11"/>
  <c r="ET9" i="11"/>
  <c r="ES9" i="11"/>
  <c r="ER9" i="11"/>
  <c r="EQ9" i="11"/>
  <c r="EP9" i="11"/>
  <c r="EO9" i="11"/>
  <c r="EN9" i="11"/>
  <c r="EM9" i="11"/>
  <c r="EL9" i="11"/>
  <c r="EK9" i="11"/>
  <c r="EJ9" i="11"/>
  <c r="EI9" i="11"/>
  <c r="EH9" i="11"/>
  <c r="EG9" i="11"/>
  <c r="EF9" i="11"/>
  <c r="EE9" i="11"/>
  <c r="ED9" i="11"/>
  <c r="EC9" i="11"/>
  <c r="EB9" i="11"/>
  <c r="EA9" i="11"/>
  <c r="DZ9" i="11"/>
  <c r="DY9" i="11"/>
  <c r="DX9" i="11"/>
  <c r="DW9" i="11"/>
  <c r="DV9" i="11"/>
  <c r="DU9" i="11"/>
  <c r="DT9" i="11"/>
  <c r="DS9" i="11"/>
  <c r="DR9" i="11"/>
  <c r="DQ9" i="11"/>
  <c r="DP9" i="11"/>
  <c r="DO9" i="11"/>
  <c r="DN9" i="11"/>
  <c r="DM9" i="11"/>
  <c r="DL9" i="11"/>
  <c r="DK9" i="11"/>
  <c r="DJ9" i="11"/>
  <c r="DI9" i="11"/>
  <c r="DH9" i="11"/>
  <c r="DG9" i="11"/>
  <c r="DF9" i="11"/>
  <c r="DE9" i="11"/>
  <c r="DD9" i="11"/>
  <c r="DC9" i="11"/>
  <c r="DB9" i="11"/>
  <c r="DA9" i="11"/>
  <c r="CZ9" i="11"/>
  <c r="CY9" i="11"/>
  <c r="CX9" i="11"/>
  <c r="CW9" i="11"/>
  <c r="CV9" i="11"/>
  <c r="CU9" i="11"/>
  <c r="CT9" i="11"/>
  <c r="CS9" i="11"/>
  <c r="CR9" i="11"/>
  <c r="CQ9" i="11"/>
  <c r="CP9" i="11"/>
  <c r="CO9" i="11"/>
  <c r="CN9" i="11"/>
  <c r="CM9" i="11"/>
  <c r="CL9" i="11"/>
  <c r="CK9" i="11"/>
  <c r="CJ9" i="11"/>
  <c r="CI9" i="11"/>
  <c r="CH9" i="11"/>
  <c r="CG9" i="11"/>
  <c r="CF9" i="11"/>
  <c r="CE9" i="11"/>
  <c r="CD9" i="11"/>
  <c r="CC9" i="11"/>
  <c r="CB9" i="11"/>
  <c r="CA9" i="11"/>
  <c r="BZ9" i="11"/>
  <c r="BY9" i="11"/>
  <c r="BX9" i="11"/>
  <c r="BW9" i="11"/>
  <c r="BV9" i="11"/>
  <c r="BU9" i="11"/>
  <c r="BT9" i="11"/>
  <c r="BS9" i="11"/>
  <c r="BR9" i="11"/>
  <c r="BQ9" i="11"/>
  <c r="BP9" i="11"/>
  <c r="BO9" i="11"/>
  <c r="BN9" i="11"/>
  <c r="BM9" i="11"/>
  <c r="BL9" i="11"/>
  <c r="BK9" i="11"/>
  <c r="BJ9" i="11"/>
  <c r="BI9" i="11"/>
  <c r="BH9" i="11"/>
  <c r="BG9" i="11"/>
  <c r="BF9" i="11"/>
  <c r="BE9" i="11"/>
  <c r="BD9" i="11"/>
  <c r="BC9" i="11"/>
  <c r="BB9" i="11"/>
  <c r="BA9" i="11"/>
  <c r="AZ9" i="11"/>
  <c r="AY9" i="11"/>
  <c r="AX9" i="11"/>
  <c r="AW9" i="11"/>
  <c r="AV9" i="11"/>
  <c r="AU9" i="11"/>
  <c r="AT9" i="11"/>
  <c r="AS9" i="11"/>
  <c r="AR9" i="11"/>
  <c r="AQ9" i="11"/>
  <c r="AP9" i="11"/>
  <c r="AO9" i="11"/>
  <c r="AN9" i="11"/>
  <c r="AM9" i="11"/>
  <c r="AL9" i="11"/>
  <c r="AK9" i="11"/>
  <c r="AJ9" i="11"/>
  <c r="AI9" i="11"/>
  <c r="AH9" i="11"/>
  <c r="AG9" i="11"/>
  <c r="AF9" i="11"/>
  <c r="AE9" i="11"/>
  <c r="AD9" i="11"/>
  <c r="AC9" i="11"/>
  <c r="AB9" i="11"/>
  <c r="AA9" i="11"/>
  <c r="Z9" i="11"/>
  <c r="Y9" i="11"/>
  <c r="X9" i="11"/>
  <c r="W9" i="11"/>
  <c r="V9" i="11"/>
  <c r="U9" i="11"/>
  <c r="T9" i="11"/>
  <c r="S9" i="11"/>
  <c r="R9" i="11"/>
  <c r="Q9" i="11"/>
  <c r="P9" i="11"/>
  <c r="O9" i="11"/>
  <c r="N9" i="11"/>
  <c r="M9" i="11"/>
  <c r="L9" i="11"/>
  <c r="K9" i="11"/>
  <c r="J9" i="11"/>
  <c r="I9" i="11"/>
  <c r="H9" i="11"/>
  <c r="G9" i="11"/>
  <c r="F9" i="11"/>
  <c r="E9" i="11"/>
  <c r="D9" i="11"/>
  <c r="NJ7" i="11"/>
  <c r="NI7" i="11"/>
  <c r="NH7" i="11"/>
  <c r="NG7" i="11"/>
  <c r="NF7" i="11"/>
  <c r="NE7" i="11"/>
  <c r="ND7" i="11"/>
  <c r="NC7" i="11"/>
  <c r="NB7" i="11"/>
  <c r="NA7" i="11"/>
  <c r="MZ7" i="11"/>
  <c r="MY7" i="11"/>
  <c r="MX7" i="11"/>
  <c r="MW7" i="11"/>
  <c r="MV7" i="11"/>
  <c r="MU7" i="11"/>
  <c r="MT7" i="11"/>
  <c r="MS7" i="11"/>
  <c r="MR7" i="11"/>
  <c r="MQ7" i="11"/>
  <c r="MP7" i="11"/>
  <c r="MO7" i="11"/>
  <c r="MN7" i="11"/>
  <c r="MM7" i="11"/>
  <c r="ML7" i="11"/>
  <c r="MK7" i="11"/>
  <c r="MJ7" i="11"/>
  <c r="MI7" i="11"/>
  <c r="MH7" i="11"/>
  <c r="MG7" i="11"/>
  <c r="MF7" i="11"/>
  <c r="ME7" i="11"/>
  <c r="MD7" i="11"/>
  <c r="MC7" i="11"/>
  <c r="MB7" i="11"/>
  <c r="MA7" i="11"/>
  <c r="LZ7" i="11"/>
  <c r="LY7" i="11"/>
  <c r="LX7" i="11"/>
  <c r="LW7" i="11"/>
  <c r="LV7" i="11"/>
  <c r="LU7" i="11"/>
  <c r="LT7" i="11"/>
  <c r="LS7" i="11"/>
  <c r="LR7" i="11"/>
  <c r="LQ7" i="11"/>
  <c r="LP7" i="11"/>
  <c r="LO7" i="11"/>
  <c r="LN7" i="11"/>
  <c r="LM7" i="11"/>
  <c r="LL7" i="11"/>
  <c r="LK7" i="11"/>
  <c r="LJ7" i="11"/>
  <c r="LI7" i="11"/>
  <c r="LH7" i="11"/>
  <c r="LG7" i="11"/>
  <c r="LF7" i="11"/>
  <c r="LE7" i="11"/>
  <c r="LD7" i="11"/>
  <c r="LC7" i="11"/>
  <c r="LB7" i="11"/>
  <c r="LA7" i="11"/>
  <c r="KZ7" i="11"/>
  <c r="KY7" i="11"/>
  <c r="KX7" i="11"/>
  <c r="KW7" i="11"/>
  <c r="KV7" i="11"/>
  <c r="KU7" i="11"/>
  <c r="KT7" i="11"/>
  <c r="KS7" i="11"/>
  <c r="KR7" i="11"/>
  <c r="KQ7" i="11"/>
  <c r="KP7" i="11"/>
  <c r="KO7" i="11"/>
  <c r="KN7" i="11"/>
  <c r="KM7" i="11"/>
  <c r="KL7" i="11"/>
  <c r="KK7" i="11"/>
  <c r="KJ7" i="11"/>
  <c r="KI7" i="11"/>
  <c r="KH7" i="11"/>
  <c r="KG7" i="11"/>
  <c r="KF7" i="11"/>
  <c r="KE7" i="11"/>
  <c r="KD7" i="11"/>
  <c r="KC7" i="11"/>
  <c r="KB7" i="11"/>
  <c r="KA7" i="11"/>
  <c r="JZ7" i="11"/>
  <c r="JY7" i="11"/>
  <c r="JX7" i="11"/>
  <c r="JW7" i="11"/>
  <c r="JV7" i="11"/>
  <c r="JU7" i="11"/>
  <c r="JT7" i="11"/>
  <c r="JS7" i="11"/>
  <c r="JR7" i="11"/>
  <c r="JQ7" i="11"/>
  <c r="JP7" i="11"/>
  <c r="JO7" i="11"/>
  <c r="JN7" i="11"/>
  <c r="JM7" i="11"/>
  <c r="JL7" i="11"/>
  <c r="JK7" i="11"/>
  <c r="JJ7" i="11"/>
  <c r="JI7" i="11"/>
  <c r="JH7" i="11"/>
  <c r="JG7" i="11"/>
  <c r="JF7" i="11"/>
  <c r="JE7" i="11"/>
  <c r="JD7" i="11"/>
  <c r="JC7" i="11"/>
  <c r="JB7" i="11"/>
  <c r="JA7" i="11"/>
  <c r="IZ7" i="11"/>
  <c r="IY7" i="11"/>
  <c r="IX7" i="11"/>
  <c r="IW7" i="11"/>
  <c r="IV7" i="11"/>
  <c r="IU7" i="11"/>
  <c r="IT7" i="11"/>
  <c r="IS7" i="11"/>
  <c r="IR7" i="11"/>
  <c r="IQ7" i="11"/>
  <c r="IP7" i="11"/>
  <c r="IO7" i="11"/>
  <c r="IN7" i="11"/>
  <c r="IM7" i="11"/>
  <c r="IL7" i="11"/>
  <c r="IK7" i="11"/>
  <c r="IJ7" i="11"/>
  <c r="II7" i="11"/>
  <c r="IH7" i="11"/>
  <c r="IG7" i="11"/>
  <c r="IF7" i="11"/>
  <c r="IE7" i="11"/>
  <c r="ID7" i="11"/>
  <c r="IC7" i="11"/>
  <c r="IB7" i="11"/>
  <c r="IA7" i="11"/>
  <c r="HZ7" i="11"/>
  <c r="HY7" i="11"/>
  <c r="HX7" i="11"/>
  <c r="HW7" i="11"/>
  <c r="HV7" i="11"/>
  <c r="HU7" i="11"/>
  <c r="HT7" i="11"/>
  <c r="HS7" i="11"/>
  <c r="HR7" i="11"/>
  <c r="HQ7" i="11"/>
  <c r="HP7" i="11"/>
  <c r="HO7" i="11"/>
  <c r="HN7" i="11"/>
  <c r="HM7" i="11"/>
  <c r="HL7" i="11"/>
  <c r="HK7" i="11"/>
  <c r="HJ7" i="11"/>
  <c r="HI7" i="11"/>
  <c r="HH7" i="11"/>
  <c r="HG7" i="11"/>
  <c r="HF7" i="11"/>
  <c r="HE7" i="11"/>
  <c r="HD7" i="11"/>
  <c r="HC7" i="11"/>
  <c r="HB7" i="11"/>
  <c r="HA7" i="11"/>
  <c r="GZ7" i="11"/>
  <c r="GY7" i="11"/>
  <c r="GX7" i="11"/>
  <c r="GW7" i="11"/>
  <c r="GV7" i="11"/>
  <c r="GU7" i="11"/>
  <c r="GT7" i="11"/>
  <c r="GS7" i="11"/>
  <c r="GR7" i="11"/>
  <c r="GQ7" i="11"/>
  <c r="GP7" i="11"/>
  <c r="GO7" i="11"/>
  <c r="GN7" i="11"/>
  <c r="GM7" i="11"/>
  <c r="GL7" i="11"/>
  <c r="GK7" i="11"/>
  <c r="GJ7" i="11"/>
  <c r="GI7" i="11"/>
  <c r="GH7" i="11"/>
  <c r="GG7" i="11"/>
  <c r="GF7" i="11"/>
  <c r="GE7" i="11"/>
  <c r="GD7" i="11"/>
  <c r="GC7" i="11"/>
  <c r="GB7" i="11"/>
  <c r="GA7" i="11"/>
  <c r="FZ7" i="11"/>
  <c r="FY7" i="11"/>
  <c r="FX7" i="11"/>
  <c r="FW7" i="11"/>
  <c r="FV7" i="11"/>
  <c r="FU7" i="11"/>
  <c r="FT7" i="11"/>
  <c r="FS7" i="11"/>
  <c r="FR7" i="11"/>
  <c r="FQ7" i="11"/>
  <c r="FP7" i="11"/>
  <c r="FO7" i="11"/>
  <c r="FN7" i="11"/>
  <c r="FM7" i="11"/>
  <c r="FL7" i="11"/>
  <c r="FK7" i="11"/>
  <c r="FJ7" i="11"/>
  <c r="FI7" i="11"/>
  <c r="FH7" i="11"/>
  <c r="FG7" i="11"/>
  <c r="FF7" i="11"/>
  <c r="FE7" i="11"/>
  <c r="FD7" i="11"/>
  <c r="FC7" i="11"/>
  <c r="FB7" i="11"/>
  <c r="FA7" i="11"/>
  <c r="EZ7" i="11"/>
  <c r="EY7" i="11"/>
  <c r="EX7" i="11"/>
  <c r="EW7" i="11"/>
  <c r="EV7" i="11"/>
  <c r="EU7" i="11"/>
  <c r="ET7" i="11"/>
  <c r="ES7" i="11"/>
  <c r="ER7" i="11"/>
  <c r="EQ7" i="11"/>
  <c r="EP7" i="11"/>
  <c r="EO7" i="11"/>
  <c r="EN7" i="11"/>
  <c r="EM7" i="11"/>
  <c r="EL7" i="11"/>
  <c r="EK7" i="11"/>
  <c r="EJ7" i="11"/>
  <c r="EI7" i="11"/>
  <c r="EH7" i="11"/>
  <c r="EG7" i="11"/>
  <c r="EF7" i="11"/>
  <c r="EE7" i="11"/>
  <c r="ED7" i="11"/>
  <c r="EC7" i="11"/>
  <c r="EB7" i="11"/>
  <c r="EA7" i="11"/>
  <c r="DZ7" i="11"/>
  <c r="DY7" i="11"/>
  <c r="DX7" i="11"/>
  <c r="DW7" i="11"/>
  <c r="DV7" i="11"/>
  <c r="DU7" i="11"/>
  <c r="DT7" i="11"/>
  <c r="DS7" i="11"/>
  <c r="DR7" i="11"/>
  <c r="DQ7" i="11"/>
  <c r="DP7" i="11"/>
  <c r="DO7" i="11"/>
  <c r="DN7" i="11"/>
  <c r="DM7" i="11"/>
  <c r="DL7" i="11"/>
  <c r="DK7" i="11"/>
  <c r="DJ7" i="11"/>
  <c r="DI7" i="11"/>
  <c r="DH7" i="11"/>
  <c r="DG7" i="11"/>
  <c r="DF7" i="11"/>
  <c r="DE7" i="11"/>
  <c r="DD7" i="11"/>
  <c r="DC7" i="11"/>
  <c r="DB7" i="11"/>
  <c r="DA7" i="11"/>
  <c r="CZ7" i="11"/>
  <c r="CY7" i="11"/>
  <c r="CX7" i="11"/>
  <c r="CW7" i="11"/>
  <c r="CV7" i="11"/>
  <c r="CU7" i="11"/>
  <c r="CT7" i="11"/>
  <c r="CS7" i="11"/>
  <c r="CR7" i="11"/>
  <c r="CQ7" i="11"/>
  <c r="CP7" i="11"/>
  <c r="CO7" i="11"/>
  <c r="CN7" i="11"/>
  <c r="CM7" i="11"/>
  <c r="CL7" i="11"/>
  <c r="CK7" i="11"/>
  <c r="CJ7" i="11"/>
  <c r="CI7" i="11"/>
  <c r="CH7" i="11"/>
  <c r="CG7" i="11"/>
  <c r="CF7" i="11"/>
  <c r="CE7" i="11"/>
  <c r="CD7" i="11"/>
  <c r="CC7" i="11"/>
  <c r="CB7" i="11"/>
  <c r="CA7" i="11"/>
  <c r="BZ7" i="11"/>
  <c r="BY7" i="11"/>
  <c r="BX7" i="11"/>
  <c r="BW7" i="11"/>
  <c r="BV7" i="11"/>
  <c r="BU7" i="11"/>
  <c r="BT7" i="11"/>
  <c r="BS7" i="11"/>
  <c r="BR7" i="11"/>
  <c r="BQ7" i="11"/>
  <c r="BP7" i="11"/>
  <c r="BO7" i="11"/>
  <c r="BN7" i="11"/>
  <c r="BM7" i="11"/>
  <c r="BL7" i="11"/>
  <c r="BK7" i="11"/>
  <c r="BJ7" i="11"/>
  <c r="BI7" i="11"/>
  <c r="BH7" i="11"/>
  <c r="BG7" i="11"/>
  <c r="BF7" i="11"/>
  <c r="BE7" i="11"/>
  <c r="BD7" i="11"/>
  <c r="BC7" i="11"/>
  <c r="BB7" i="11"/>
  <c r="BA7" i="11"/>
  <c r="AZ7" i="11"/>
  <c r="AY7" i="11"/>
  <c r="AX7" i="11"/>
  <c r="AW7" i="11"/>
  <c r="AV7" i="11"/>
  <c r="AU7" i="11"/>
  <c r="AT7" i="11"/>
  <c r="AS7" i="11"/>
  <c r="AR7" i="11"/>
  <c r="AQ7" i="11"/>
  <c r="AP7" i="11"/>
  <c r="AO7" i="11"/>
  <c r="AN7" i="11"/>
  <c r="AM7" i="11"/>
  <c r="AL7" i="11"/>
  <c r="AK7" i="11"/>
  <c r="AJ7" i="11"/>
  <c r="AI7" i="11"/>
  <c r="AH7" i="11"/>
  <c r="AG7" i="11"/>
  <c r="AF7" i="11"/>
  <c r="AE7" i="11"/>
  <c r="AD7" i="11"/>
  <c r="AC7" i="11"/>
  <c r="AB7" i="11"/>
  <c r="AA7" i="11"/>
  <c r="Z7" i="11"/>
  <c r="Y7" i="11"/>
  <c r="X7" i="11"/>
  <c r="W7" i="11"/>
  <c r="V7" i="11"/>
  <c r="U7" i="11"/>
  <c r="T7" i="11"/>
  <c r="S7" i="11"/>
  <c r="R7" i="11"/>
  <c r="Q7" i="11"/>
  <c r="P7" i="11"/>
  <c r="O7" i="11"/>
  <c r="N7" i="11"/>
  <c r="M7" i="11"/>
  <c r="L7" i="11"/>
  <c r="K7" i="11"/>
  <c r="J7" i="11"/>
  <c r="I7" i="11"/>
  <c r="H7" i="11"/>
  <c r="G7" i="11"/>
  <c r="F7" i="11"/>
  <c r="E7" i="11"/>
  <c r="D7" i="11"/>
  <c r="NJ6" i="11"/>
  <c r="NI6" i="11"/>
  <c r="NH6" i="11"/>
  <c r="NG6" i="11"/>
  <c r="NF6" i="11"/>
  <c r="NE6" i="11"/>
  <c r="ND6" i="11"/>
  <c r="NC6" i="11"/>
  <c r="NB6" i="11"/>
  <c r="NA6" i="11"/>
  <c r="MZ6" i="11"/>
  <c r="MY6" i="11"/>
  <c r="MX6" i="11"/>
  <c r="MW6" i="11"/>
  <c r="MV6" i="11"/>
  <c r="MU6" i="11"/>
  <c r="MT6" i="11"/>
  <c r="MS6" i="11"/>
  <c r="MR6" i="11"/>
  <c r="MQ6" i="11"/>
  <c r="MP6" i="11"/>
  <c r="MO6" i="11"/>
  <c r="MN6" i="11"/>
  <c r="MM6" i="11"/>
  <c r="ML6" i="11"/>
  <c r="MK6" i="11"/>
  <c r="MJ6" i="11"/>
  <c r="MI6" i="11"/>
  <c r="MH6" i="11"/>
  <c r="MG6" i="11"/>
  <c r="MF6" i="11"/>
  <c r="ME6" i="11"/>
  <c r="MD6" i="11"/>
  <c r="MC6" i="11"/>
  <c r="MB6" i="11"/>
  <c r="MA6" i="11"/>
  <c r="LZ6" i="11"/>
  <c r="LY6" i="11"/>
  <c r="LX6" i="11"/>
  <c r="LW6" i="11"/>
  <c r="LV6" i="11"/>
  <c r="LU6" i="11"/>
  <c r="LT6" i="11"/>
  <c r="LS6" i="11"/>
  <c r="LR6" i="11"/>
  <c r="LQ6" i="11"/>
  <c r="LP6" i="11"/>
  <c r="LO6" i="11"/>
  <c r="LN6" i="11"/>
  <c r="LM6" i="11"/>
  <c r="LL6" i="11"/>
  <c r="LK6" i="11"/>
  <c r="LJ6" i="11"/>
  <c r="LI6" i="11"/>
  <c r="LH6" i="11"/>
  <c r="LG6" i="11"/>
  <c r="LF6" i="11"/>
  <c r="LE6" i="11"/>
  <c r="LD6" i="11"/>
  <c r="LC6" i="11"/>
  <c r="LB6" i="11"/>
  <c r="LA6" i="11"/>
  <c r="KZ6" i="11"/>
  <c r="KY6" i="11"/>
  <c r="KX6" i="11"/>
  <c r="KW6" i="11"/>
  <c r="KV6" i="11"/>
  <c r="KU6" i="11"/>
  <c r="KT6" i="11"/>
  <c r="KS6" i="11"/>
  <c r="KR6" i="11"/>
  <c r="KQ6" i="11"/>
  <c r="KP6" i="11"/>
  <c r="KO6" i="11"/>
  <c r="KN6" i="11"/>
  <c r="KM6" i="11"/>
  <c r="KL6" i="11"/>
  <c r="KK6" i="11"/>
  <c r="KJ6" i="11"/>
  <c r="KI6" i="11"/>
  <c r="KH6" i="11"/>
  <c r="KG6" i="11"/>
  <c r="KF6" i="11"/>
  <c r="KE6" i="11"/>
  <c r="KD6" i="11"/>
  <c r="KC6" i="11"/>
  <c r="KB6" i="11"/>
  <c r="KA6" i="11"/>
  <c r="JZ6" i="11"/>
  <c r="JY6" i="11"/>
  <c r="JX6" i="11"/>
  <c r="JW6" i="11"/>
  <c r="JV6" i="11"/>
  <c r="JU6" i="11"/>
  <c r="JT6" i="11"/>
  <c r="JS6" i="11"/>
  <c r="JR6" i="11"/>
  <c r="JQ6" i="11"/>
  <c r="JP6" i="11"/>
  <c r="JO6" i="11"/>
  <c r="JN6" i="11"/>
  <c r="JM6" i="11"/>
  <c r="JL6" i="11"/>
  <c r="JK6" i="11"/>
  <c r="JJ6" i="11"/>
  <c r="JI6" i="11"/>
  <c r="JH6" i="11"/>
  <c r="JG6" i="11"/>
  <c r="JF6" i="11"/>
  <c r="JE6" i="11"/>
  <c r="JD6" i="11"/>
  <c r="JC6" i="11"/>
  <c r="JB6" i="11"/>
  <c r="JA6" i="11"/>
  <c r="IZ6" i="11"/>
  <c r="IY6" i="11"/>
  <c r="IX6" i="11"/>
  <c r="IW6" i="11"/>
  <c r="IV6" i="11"/>
  <c r="IU6" i="11"/>
  <c r="IT6" i="11"/>
  <c r="IS6" i="11"/>
  <c r="IR6" i="11"/>
  <c r="IQ6" i="11"/>
  <c r="IP6" i="11"/>
  <c r="IO6" i="11"/>
  <c r="IN6" i="11"/>
  <c r="IM6" i="11"/>
  <c r="IL6" i="11"/>
  <c r="IK6" i="11"/>
  <c r="IJ6" i="11"/>
  <c r="II6" i="11"/>
  <c r="IH6" i="11"/>
  <c r="IG6" i="11"/>
  <c r="IF6" i="11"/>
  <c r="IE6" i="11"/>
  <c r="ID6" i="11"/>
  <c r="IC6" i="11"/>
  <c r="IB6" i="11"/>
  <c r="IA6" i="11"/>
  <c r="HZ6" i="11"/>
  <c r="HY6" i="11"/>
  <c r="HX6" i="11"/>
  <c r="HW6" i="11"/>
  <c r="HV6" i="11"/>
  <c r="HU6" i="11"/>
  <c r="HT6" i="11"/>
  <c r="HS6" i="11"/>
  <c r="HR6" i="11"/>
  <c r="HQ6" i="11"/>
  <c r="HP6" i="11"/>
  <c r="HO6" i="11"/>
  <c r="HN6" i="11"/>
  <c r="HM6" i="11"/>
  <c r="HL6" i="11"/>
  <c r="HK6" i="11"/>
  <c r="HJ6" i="11"/>
  <c r="HI6" i="11"/>
  <c r="HH6" i="11"/>
  <c r="HG6" i="11"/>
  <c r="HF6" i="11"/>
  <c r="HE6" i="11"/>
  <c r="HD6" i="11"/>
  <c r="HC6" i="11"/>
  <c r="HB6" i="11"/>
  <c r="HA6" i="11"/>
  <c r="GZ6" i="11"/>
  <c r="GY6" i="11"/>
  <c r="GX6" i="11"/>
  <c r="GW6" i="11"/>
  <c r="GV6" i="11"/>
  <c r="GU6" i="11"/>
  <c r="GT6" i="11"/>
  <c r="GS6" i="11"/>
  <c r="GR6" i="11"/>
  <c r="GQ6" i="11"/>
  <c r="GP6" i="11"/>
  <c r="GO6" i="11"/>
  <c r="GN6" i="11"/>
  <c r="GM6" i="11"/>
  <c r="GL6" i="11"/>
  <c r="GK6" i="11"/>
  <c r="GJ6" i="11"/>
  <c r="GI6" i="11"/>
  <c r="GH6" i="11"/>
  <c r="GG6" i="11"/>
  <c r="GF6" i="11"/>
  <c r="GE6" i="11"/>
  <c r="GD6" i="11"/>
  <c r="GC6" i="11"/>
  <c r="GB6" i="11"/>
  <c r="GA6" i="11"/>
  <c r="FZ6" i="11"/>
  <c r="FY6" i="11"/>
  <c r="FX6" i="11"/>
  <c r="FW6" i="11"/>
  <c r="FV6" i="11"/>
  <c r="FU6" i="11"/>
  <c r="FT6" i="11"/>
  <c r="FS6" i="11"/>
  <c r="FR6" i="11"/>
  <c r="FQ6" i="11"/>
  <c r="FP6" i="11"/>
  <c r="FO6" i="11"/>
  <c r="FN6" i="11"/>
  <c r="FM6" i="11"/>
  <c r="FL6" i="11"/>
  <c r="FK6" i="11"/>
  <c r="FJ6" i="11"/>
  <c r="FI6" i="11"/>
  <c r="FH6" i="11"/>
  <c r="FG6" i="11"/>
  <c r="FF6" i="11"/>
  <c r="FE6" i="11"/>
  <c r="FD6" i="11"/>
  <c r="FC6" i="11"/>
  <c r="FB6" i="11"/>
  <c r="FA6" i="11"/>
  <c r="EZ6" i="11"/>
  <c r="EY6" i="11"/>
  <c r="EX6" i="11"/>
  <c r="EW6" i="11"/>
  <c r="EV6" i="11"/>
  <c r="EU6" i="11"/>
  <c r="ET6" i="11"/>
  <c r="ES6" i="11"/>
  <c r="ER6" i="11"/>
  <c r="EQ6" i="11"/>
  <c r="EP6" i="11"/>
  <c r="EO6" i="11"/>
  <c r="EN6" i="11"/>
  <c r="EM6" i="11"/>
  <c r="EL6" i="11"/>
  <c r="EK6" i="11"/>
  <c r="EJ6" i="11"/>
  <c r="EI6" i="11"/>
  <c r="EH6" i="11"/>
  <c r="EG6" i="11"/>
  <c r="EF6" i="11"/>
  <c r="EE6" i="11"/>
  <c r="ED6" i="11"/>
  <c r="EC6" i="11"/>
  <c r="EB6" i="11"/>
  <c r="EA6" i="11"/>
  <c r="DZ6" i="11"/>
  <c r="DY6" i="11"/>
  <c r="DX6" i="11"/>
  <c r="DW6" i="11"/>
  <c r="DV6" i="11"/>
  <c r="DU6" i="11"/>
  <c r="DT6" i="11"/>
  <c r="DS6" i="11"/>
  <c r="DR6" i="11"/>
  <c r="DQ6" i="11"/>
  <c r="DP6" i="11"/>
  <c r="DO6" i="11"/>
  <c r="DN6" i="11"/>
  <c r="DM6" i="11"/>
  <c r="DL6" i="11"/>
  <c r="DK6" i="11"/>
  <c r="DJ6" i="11"/>
  <c r="DI6" i="11"/>
  <c r="DH6" i="11"/>
  <c r="DG6" i="11"/>
  <c r="DF6" i="11"/>
  <c r="DE6" i="11"/>
  <c r="DD6" i="11"/>
  <c r="DC6" i="11"/>
  <c r="DB6" i="11"/>
  <c r="DA6" i="11"/>
  <c r="CZ6" i="11"/>
  <c r="CY6" i="11"/>
  <c r="CX6" i="11"/>
  <c r="CW6" i="11"/>
  <c r="CV6" i="11"/>
  <c r="CU6" i="11"/>
  <c r="CT6" i="11"/>
  <c r="CS6" i="11"/>
  <c r="CR6" i="11"/>
  <c r="CQ6" i="11"/>
  <c r="CP6" i="11"/>
  <c r="CO6" i="11"/>
  <c r="CN6" i="11"/>
  <c r="CM6" i="11"/>
  <c r="CL6" i="11"/>
  <c r="CK6" i="11"/>
  <c r="CJ6" i="11"/>
  <c r="CI6" i="11"/>
  <c r="CH6" i="11"/>
  <c r="CG6" i="11"/>
  <c r="CF6" i="11"/>
  <c r="CE6" i="11"/>
  <c r="CD6" i="11"/>
  <c r="CC6" i="11"/>
  <c r="CB6" i="11"/>
  <c r="CA6" i="11"/>
  <c r="BZ6" i="11"/>
  <c r="BY6" i="11"/>
  <c r="BX6" i="11"/>
  <c r="BW6" i="11"/>
  <c r="BV6" i="11"/>
  <c r="BU6" i="11"/>
  <c r="BT6" i="11"/>
  <c r="BS6" i="11"/>
  <c r="BR6" i="11"/>
  <c r="BQ6" i="11"/>
  <c r="BP6" i="11"/>
  <c r="BO6" i="11"/>
  <c r="BN6" i="11"/>
  <c r="BM6" i="11"/>
  <c r="BL6" i="11"/>
  <c r="BK6" i="11"/>
  <c r="BJ6" i="11"/>
  <c r="BI6" i="11"/>
  <c r="BH6" i="11"/>
  <c r="BG6" i="11"/>
  <c r="BF6" i="11"/>
  <c r="BE6" i="11"/>
  <c r="BD6" i="11"/>
  <c r="BC6" i="11"/>
  <c r="BB6" i="11"/>
  <c r="BA6" i="11"/>
  <c r="AZ6" i="11"/>
  <c r="AY6" i="11"/>
  <c r="AX6" i="11"/>
  <c r="AW6" i="11"/>
  <c r="AV6" i="11"/>
  <c r="AU6" i="11"/>
  <c r="AT6" i="11"/>
  <c r="AS6" i="11"/>
  <c r="AR6" i="11"/>
  <c r="AQ6" i="11"/>
  <c r="AP6" i="11"/>
  <c r="AO6" i="11"/>
  <c r="AN6" i="11"/>
  <c r="AM6" i="11"/>
  <c r="AL6" i="11"/>
  <c r="AK6" i="11"/>
  <c r="AJ6" i="11"/>
  <c r="AI6" i="11"/>
  <c r="AH6" i="11"/>
  <c r="AG6" i="11"/>
  <c r="AF6" i="11"/>
  <c r="AE6" i="11"/>
  <c r="AD6" i="11"/>
  <c r="AC6" i="11"/>
  <c r="AB6" i="11"/>
  <c r="AA6" i="11"/>
  <c r="Z6" i="11"/>
  <c r="Y6" i="11"/>
  <c r="X6" i="11"/>
  <c r="W6" i="11"/>
  <c r="V6" i="11"/>
  <c r="U6" i="11"/>
  <c r="T6" i="11"/>
  <c r="S6" i="11"/>
  <c r="R6" i="11"/>
  <c r="Q6" i="11"/>
  <c r="P6" i="11"/>
  <c r="O6" i="11"/>
  <c r="N6" i="11"/>
  <c r="M6" i="11"/>
  <c r="L6" i="11"/>
  <c r="K6" i="11"/>
  <c r="J6" i="11"/>
  <c r="I6" i="11"/>
  <c r="H6" i="11"/>
  <c r="G6" i="11"/>
  <c r="F6" i="11"/>
  <c r="E6" i="11"/>
  <c r="D6" i="11"/>
  <c r="NJ5" i="11"/>
  <c r="NI5" i="11"/>
  <c r="NH5" i="11"/>
  <c r="NG5" i="11"/>
  <c r="NF5" i="11"/>
  <c r="NE5" i="11"/>
  <c r="ND5" i="11"/>
  <c r="NC5" i="11"/>
  <c r="NB5" i="11"/>
  <c r="NA5" i="11"/>
  <c r="MZ5" i="11"/>
  <c r="MY5" i="11"/>
  <c r="MX5" i="11"/>
  <c r="MW5" i="11"/>
  <c r="MV5" i="11"/>
  <c r="MU5" i="11"/>
  <c r="MT5" i="11"/>
  <c r="MS5" i="11"/>
  <c r="MR5" i="11"/>
  <c r="MQ5" i="11"/>
  <c r="MP5" i="11"/>
  <c r="MO5" i="11"/>
  <c r="MN5" i="11"/>
  <c r="MM5" i="11"/>
  <c r="ML5" i="11"/>
  <c r="MK5" i="11"/>
  <c r="MJ5" i="11"/>
  <c r="MI5" i="11"/>
  <c r="MH5" i="11"/>
  <c r="MG5" i="11"/>
  <c r="MF5" i="11"/>
  <c r="ME5" i="11"/>
  <c r="MD5" i="11"/>
  <c r="MC5" i="11"/>
  <c r="MB5" i="11"/>
  <c r="MA5" i="11"/>
  <c r="LZ5" i="11"/>
  <c r="LY5" i="11"/>
  <c r="LX5" i="11"/>
  <c r="LW5" i="11"/>
  <c r="LV5" i="11"/>
  <c r="LU5" i="11"/>
  <c r="LT5" i="11"/>
  <c r="LS5" i="11"/>
  <c r="LR5" i="11"/>
  <c r="LQ5" i="11"/>
  <c r="LP5" i="11"/>
  <c r="LO5" i="11"/>
  <c r="LN5" i="11"/>
  <c r="LM5" i="11"/>
  <c r="LL5" i="11"/>
  <c r="LK5" i="11"/>
  <c r="LJ5" i="11"/>
  <c r="LI5" i="11"/>
  <c r="LH5" i="11"/>
  <c r="LG5" i="11"/>
  <c r="LF5" i="11"/>
  <c r="LE5" i="11"/>
  <c r="LD5" i="11"/>
  <c r="LC5" i="11"/>
  <c r="LB5" i="11"/>
  <c r="LA5" i="11"/>
  <c r="KZ5" i="11"/>
  <c r="KY5" i="11"/>
  <c r="KX5" i="11"/>
  <c r="KW5" i="11"/>
  <c r="KV5" i="11"/>
  <c r="KU5" i="11"/>
  <c r="KT5" i="11"/>
  <c r="KS5" i="11"/>
  <c r="KR5" i="11"/>
  <c r="KQ5" i="11"/>
  <c r="KP5" i="11"/>
  <c r="KO5" i="11"/>
  <c r="KN5" i="11"/>
  <c r="KM5" i="11"/>
  <c r="KL5" i="11"/>
  <c r="KK5" i="11"/>
  <c r="KJ5" i="11"/>
  <c r="KI5" i="11"/>
  <c r="KH5" i="11"/>
  <c r="KG5" i="11"/>
  <c r="KF5" i="11"/>
  <c r="KE5" i="11"/>
  <c r="KD5" i="11"/>
  <c r="KC5" i="11"/>
  <c r="KB5" i="11"/>
  <c r="KA5" i="11"/>
  <c r="JZ5" i="11"/>
  <c r="JY5" i="11"/>
  <c r="JX5" i="11"/>
  <c r="JW5" i="11"/>
  <c r="JV5" i="11"/>
  <c r="JU5" i="11"/>
  <c r="JT5" i="11"/>
  <c r="JS5" i="11"/>
  <c r="JR5" i="11"/>
  <c r="JQ5" i="11"/>
  <c r="JP5" i="11"/>
  <c r="JO5" i="11"/>
  <c r="JN5" i="11"/>
  <c r="JM5" i="11"/>
  <c r="JL5" i="11"/>
  <c r="JK5" i="11"/>
  <c r="JJ5" i="11"/>
  <c r="JI5" i="11"/>
  <c r="JH5" i="11"/>
  <c r="JG5" i="11"/>
  <c r="JF5" i="11"/>
  <c r="JE5" i="11"/>
  <c r="JD5" i="11"/>
  <c r="JC5" i="11"/>
  <c r="JB5" i="11"/>
  <c r="JA5" i="11"/>
  <c r="IZ5" i="11"/>
  <c r="IY5" i="11"/>
  <c r="IX5" i="11"/>
  <c r="IW5" i="11"/>
  <c r="IV5" i="11"/>
  <c r="IU5" i="11"/>
  <c r="IT5" i="11"/>
  <c r="IS5" i="11"/>
  <c r="IR5" i="11"/>
  <c r="IQ5" i="11"/>
  <c r="IP5" i="11"/>
  <c r="IO5" i="11"/>
  <c r="IN5" i="11"/>
  <c r="IM5" i="11"/>
  <c r="IL5" i="11"/>
  <c r="IK5" i="11"/>
  <c r="IJ5" i="11"/>
  <c r="II5" i="11"/>
  <c r="IH5" i="11"/>
  <c r="IG5" i="11"/>
  <c r="IF5" i="11"/>
  <c r="IE5" i="11"/>
  <c r="ID5" i="11"/>
  <c r="IC5" i="11"/>
  <c r="IB5" i="11"/>
  <c r="IA5" i="11"/>
  <c r="HZ5" i="11"/>
  <c r="HY5" i="11"/>
  <c r="HX5" i="11"/>
  <c r="HW5" i="11"/>
  <c r="HV5" i="11"/>
  <c r="HU5" i="11"/>
  <c r="HT5" i="11"/>
  <c r="HS5" i="11"/>
  <c r="HR5" i="11"/>
  <c r="HQ5" i="11"/>
  <c r="HP5" i="11"/>
  <c r="HO5" i="11"/>
  <c r="HN5" i="11"/>
  <c r="HM5" i="11"/>
  <c r="HL5" i="11"/>
  <c r="HK5" i="11"/>
  <c r="HJ5" i="11"/>
  <c r="HI5" i="11"/>
  <c r="HH5" i="11"/>
  <c r="HG5" i="11"/>
  <c r="HF5" i="11"/>
  <c r="HE5" i="11"/>
  <c r="HD5" i="11"/>
  <c r="HC5" i="11"/>
  <c r="HB5" i="11"/>
  <c r="HA5" i="11"/>
  <c r="GZ5" i="11"/>
  <c r="GY5" i="11"/>
  <c r="GX5" i="11"/>
  <c r="GW5" i="11"/>
  <c r="GV5" i="11"/>
  <c r="GU5" i="11"/>
  <c r="GT5" i="11"/>
  <c r="GS5" i="11"/>
  <c r="GR5" i="11"/>
  <c r="GQ5" i="11"/>
  <c r="GP5" i="11"/>
  <c r="GO5" i="11"/>
  <c r="GN5" i="11"/>
  <c r="GM5" i="11"/>
  <c r="GL5" i="11"/>
  <c r="GK5" i="11"/>
  <c r="GJ5" i="11"/>
  <c r="GI5" i="11"/>
  <c r="GH5" i="11"/>
  <c r="GG5" i="11"/>
  <c r="GF5" i="11"/>
  <c r="GE5" i="11"/>
  <c r="GD5" i="11"/>
  <c r="GC5" i="11"/>
  <c r="GB5" i="11"/>
  <c r="GA5" i="11"/>
  <c r="FZ5" i="11"/>
  <c r="FY5" i="11"/>
  <c r="FX5" i="11"/>
  <c r="FW5" i="11"/>
  <c r="FV5" i="11"/>
  <c r="FU5" i="11"/>
  <c r="FT5" i="11"/>
  <c r="FS5" i="11"/>
  <c r="FR5" i="11"/>
  <c r="FQ5" i="11"/>
  <c r="FP5" i="11"/>
  <c r="FO5" i="11"/>
  <c r="FN5" i="11"/>
  <c r="FM5" i="11"/>
  <c r="FL5" i="11"/>
  <c r="FK5" i="11"/>
  <c r="FJ5" i="11"/>
  <c r="FI5" i="11"/>
  <c r="FH5" i="11"/>
  <c r="FG5" i="11"/>
  <c r="FF5" i="11"/>
  <c r="FE5" i="11"/>
  <c r="FD5" i="11"/>
  <c r="FC5" i="11"/>
  <c r="FB5" i="11"/>
  <c r="FA5" i="11"/>
  <c r="EZ5" i="11"/>
  <c r="EY5" i="11"/>
  <c r="EX5" i="11"/>
  <c r="EW5" i="11"/>
  <c r="EV5" i="11"/>
  <c r="EU5" i="11"/>
  <c r="ET5" i="11"/>
  <c r="ES5" i="11"/>
  <c r="ER5" i="11"/>
  <c r="EQ5" i="11"/>
  <c r="EP5" i="11"/>
  <c r="EO5" i="11"/>
  <c r="EN5" i="11"/>
  <c r="EM5" i="11"/>
  <c r="EL5" i="11"/>
  <c r="EK5" i="11"/>
  <c r="EJ5" i="11"/>
  <c r="EI5" i="11"/>
  <c r="EH5" i="11"/>
  <c r="EG5" i="11"/>
  <c r="EF5" i="11"/>
  <c r="EE5" i="11"/>
  <c r="ED5" i="11"/>
  <c r="EC5" i="11"/>
  <c r="EB5" i="11"/>
  <c r="EA5" i="11"/>
  <c r="DZ5" i="11"/>
  <c r="DY5" i="11"/>
  <c r="DX5" i="11"/>
  <c r="DW5" i="11"/>
  <c r="DV5" i="11"/>
  <c r="DU5" i="11"/>
  <c r="DT5" i="11"/>
  <c r="DS5" i="11"/>
  <c r="DR5" i="11"/>
  <c r="DQ5" i="11"/>
  <c r="DP5" i="11"/>
  <c r="DO5" i="11"/>
  <c r="DN5" i="11"/>
  <c r="DM5" i="11"/>
  <c r="DL5" i="11"/>
  <c r="DK5" i="11"/>
  <c r="DJ5" i="11"/>
  <c r="DI5" i="11"/>
  <c r="DH5" i="11"/>
  <c r="DG5" i="11"/>
  <c r="DF5" i="11"/>
  <c r="DE5" i="11"/>
  <c r="DD5" i="11"/>
  <c r="DC5" i="11"/>
  <c r="DB5" i="11"/>
  <c r="DA5" i="11"/>
  <c r="CZ5" i="11"/>
  <c r="CY5" i="11"/>
  <c r="CX5" i="11"/>
  <c r="CW5" i="11"/>
  <c r="CV5" i="11"/>
  <c r="CU5" i="11"/>
  <c r="CT5" i="11"/>
  <c r="CS5" i="11"/>
  <c r="CR5" i="11"/>
  <c r="CQ5" i="11"/>
  <c r="CP5" i="11"/>
  <c r="CO5" i="11"/>
  <c r="CN5" i="11"/>
  <c r="CM5" i="11"/>
  <c r="CL5" i="11"/>
  <c r="CK5" i="11"/>
  <c r="CJ5" i="11"/>
  <c r="CI5" i="11"/>
  <c r="CH5" i="11"/>
  <c r="CG5" i="11"/>
  <c r="CF5" i="11"/>
  <c r="CE5" i="11"/>
  <c r="CD5" i="11"/>
  <c r="CC5" i="11"/>
  <c r="CB5" i="11"/>
  <c r="CA5" i="11"/>
  <c r="BZ5" i="11"/>
  <c r="BY5" i="11"/>
  <c r="BX5" i="11"/>
  <c r="BW5" i="11"/>
  <c r="BV5" i="11"/>
  <c r="BU5" i="11"/>
  <c r="BT5" i="11"/>
  <c r="BS5" i="11"/>
  <c r="BR5" i="11"/>
  <c r="BQ5" i="11"/>
  <c r="BP5" i="11"/>
  <c r="BO5" i="11"/>
  <c r="BN5" i="11"/>
  <c r="BM5" i="11"/>
  <c r="BL5" i="11"/>
  <c r="BK5" i="11"/>
  <c r="BJ5" i="11"/>
  <c r="BI5" i="11"/>
  <c r="BH5" i="11"/>
  <c r="BG5" i="11"/>
  <c r="BF5" i="11"/>
  <c r="BE5" i="11"/>
  <c r="BD5" i="11"/>
  <c r="BC5" i="11"/>
  <c r="BB5" i="11"/>
  <c r="BA5" i="11"/>
  <c r="AZ5" i="11"/>
  <c r="AY5" i="11"/>
  <c r="AX5" i="11"/>
  <c r="AW5" i="11"/>
  <c r="AV5" i="11"/>
  <c r="AU5" i="11"/>
  <c r="AT5" i="11"/>
  <c r="AS5" i="11"/>
  <c r="AR5" i="11"/>
  <c r="AQ5" i="11"/>
  <c r="AP5" i="11"/>
  <c r="AO5" i="11"/>
  <c r="AN5" i="11"/>
  <c r="AM5" i="11"/>
  <c r="AL5" i="11"/>
  <c r="AK5" i="11"/>
  <c r="AJ5" i="11"/>
  <c r="AI5" i="11"/>
  <c r="AH5" i="11"/>
  <c r="AG5" i="11"/>
  <c r="AF5" i="11"/>
  <c r="AE5" i="11"/>
  <c r="AD5" i="11"/>
  <c r="AC5" i="11"/>
  <c r="AB5" i="11"/>
  <c r="AA5" i="11"/>
  <c r="Z5" i="11"/>
  <c r="Y5" i="11"/>
  <c r="X5" i="11"/>
  <c r="W5" i="11"/>
  <c r="V5" i="11"/>
  <c r="U5" i="11"/>
  <c r="T5" i="11"/>
  <c r="S5" i="11"/>
  <c r="R5" i="11"/>
  <c r="Q5" i="11"/>
  <c r="P5" i="11"/>
  <c r="O5" i="11"/>
  <c r="N5" i="11"/>
  <c r="M5" i="11"/>
  <c r="L5" i="11"/>
  <c r="K5" i="11"/>
  <c r="J5" i="11"/>
  <c r="I5" i="11"/>
  <c r="H5" i="11"/>
  <c r="G5" i="11"/>
  <c r="F5" i="11"/>
  <c r="E5" i="11"/>
  <c r="D5" i="11"/>
  <c r="NB4" i="11"/>
  <c r="MU4" i="11"/>
  <c r="MN4" i="11"/>
  <c r="MG4" i="11"/>
  <c r="LZ4" i="11"/>
  <c r="LS4" i="11"/>
  <c r="LL4" i="11"/>
  <c r="LE4" i="11"/>
  <c r="KX4" i="11"/>
  <c r="KQ4" i="11"/>
  <c r="KJ4" i="11"/>
  <c r="KC4" i="11"/>
  <c r="JV4" i="11"/>
  <c r="JO4" i="11"/>
  <c r="JH4" i="11"/>
  <c r="JA4" i="11"/>
  <c r="IT4" i="11"/>
  <c r="IM4" i="11"/>
  <c r="IF4" i="11"/>
  <c r="HY4" i="11"/>
  <c r="HR4" i="11"/>
  <c r="HK4" i="11"/>
  <c r="HD4" i="11"/>
  <c r="GW4" i="11"/>
  <c r="GP4" i="11"/>
  <c r="GI4" i="11"/>
  <c r="GB4" i="11"/>
  <c r="FU4" i="11"/>
  <c r="FN4" i="11"/>
  <c r="FG4" i="11"/>
  <c r="EZ4" i="11"/>
  <c r="ES4" i="11"/>
  <c r="EL4" i="11"/>
  <c r="EE4" i="11"/>
  <c r="DX4" i="11"/>
  <c r="DQ4" i="11"/>
  <c r="DJ4" i="11"/>
  <c r="DC4" i="11"/>
  <c r="CV4" i="11"/>
  <c r="CO4" i="11"/>
  <c r="CH4" i="11"/>
  <c r="CA4" i="11"/>
  <c r="BT4" i="11"/>
  <c r="BM4" i="11"/>
  <c r="BF4" i="11"/>
  <c r="AY4" i="11"/>
  <c r="AR4" i="11"/>
  <c r="AK4" i="11"/>
  <c r="AD4" i="11"/>
  <c r="W4" i="11"/>
  <c r="P4" i="11"/>
  <c r="I4" i="11"/>
  <c r="B4" i="11"/>
  <c r="NB3" i="11"/>
  <c r="MU3" i="11"/>
  <c r="MN3" i="11"/>
  <c r="MG3" i="11"/>
  <c r="LZ3" i="11"/>
  <c r="LS3" i="11"/>
  <c r="LL3" i="11"/>
  <c r="LE3" i="11"/>
  <c r="KX3" i="11"/>
  <c r="KQ3" i="11"/>
  <c r="KJ3" i="11"/>
  <c r="KC3" i="11"/>
  <c r="JV3" i="11"/>
  <c r="JO3" i="11"/>
  <c r="JH3" i="11"/>
  <c r="JA3" i="11"/>
  <c r="IT3" i="11"/>
  <c r="IM3" i="11"/>
  <c r="IF3" i="11"/>
  <c r="HY3" i="11"/>
  <c r="HR3" i="11"/>
  <c r="HK3" i="11"/>
  <c r="HD3" i="11"/>
  <c r="GW3" i="11"/>
  <c r="GP3" i="11"/>
  <c r="GI3" i="11"/>
  <c r="GB3" i="11"/>
  <c r="FU3" i="11"/>
  <c r="FN3" i="11"/>
  <c r="FG3" i="11"/>
  <c r="EZ3" i="11"/>
  <c r="ES3" i="11"/>
  <c r="EL3" i="11"/>
  <c r="EE3" i="11"/>
  <c r="DX3" i="11"/>
  <c r="DQ3" i="11"/>
  <c r="DJ3" i="11"/>
  <c r="DC3" i="11"/>
  <c r="CV3" i="11"/>
  <c r="CO3" i="11"/>
  <c r="CH3" i="11"/>
  <c r="CA3" i="11"/>
  <c r="BT3" i="11"/>
  <c r="BM3" i="11"/>
  <c r="BF3" i="11"/>
  <c r="AY3" i="11"/>
  <c r="AR3" i="11"/>
  <c r="AK3" i="11"/>
  <c r="AD3" i="11"/>
  <c r="W3" i="11"/>
  <c r="P3" i="11"/>
  <c r="I3" i="11"/>
  <c r="B3" i="11"/>
  <c r="F2" i="11"/>
  <c r="E2" i="11"/>
  <c r="D2" i="11"/>
  <c r="C2" i="11"/>
  <c r="B2" i="11"/>
  <c r="G1" i="11"/>
  <c r="G2" i="11" s="1"/>
  <c r="NI16" i="10"/>
  <c r="NH16" i="10"/>
  <c r="NG16" i="10"/>
  <c r="NF16" i="10"/>
  <c r="NE16" i="10"/>
  <c r="ND16" i="10"/>
  <c r="NC16" i="10"/>
  <c r="NB16" i="10"/>
  <c r="NA16" i="10"/>
  <c r="MZ16" i="10"/>
  <c r="MY16" i="10"/>
  <c r="MX16" i="10"/>
  <c r="MW16" i="10"/>
  <c r="MV16" i="10"/>
  <c r="MU16" i="10"/>
  <c r="MT16" i="10"/>
  <c r="MS16" i="10"/>
  <c r="MR16" i="10"/>
  <c r="MQ16" i="10"/>
  <c r="MP16" i="10"/>
  <c r="MO16" i="10"/>
  <c r="MN16" i="10"/>
  <c r="MM16" i="10"/>
  <c r="ML16" i="10"/>
  <c r="MK16" i="10"/>
  <c r="MJ16" i="10"/>
  <c r="MI16" i="10"/>
  <c r="MH16" i="10"/>
  <c r="MG16" i="10"/>
  <c r="MF16" i="10"/>
  <c r="ME16" i="10"/>
  <c r="MD16" i="10"/>
  <c r="MC16" i="10"/>
  <c r="MB16" i="10"/>
  <c r="MA16" i="10"/>
  <c r="LZ16" i="10"/>
  <c r="LY16" i="10"/>
  <c r="LX16" i="10"/>
  <c r="LW16" i="10"/>
  <c r="LV16" i="10"/>
  <c r="LU16" i="10"/>
  <c r="LT16" i="10"/>
  <c r="LS16" i="10"/>
  <c r="LR16" i="10"/>
  <c r="LQ16" i="10"/>
  <c r="LP16" i="10"/>
  <c r="LO16" i="10"/>
  <c r="LN16" i="10"/>
  <c r="LM16" i="10"/>
  <c r="LL16" i="10"/>
  <c r="LK16" i="10"/>
  <c r="LJ16" i="10"/>
  <c r="LI16" i="10"/>
  <c r="LH16" i="10"/>
  <c r="LG16" i="10"/>
  <c r="LF16" i="10"/>
  <c r="LE16" i="10"/>
  <c r="LD16" i="10"/>
  <c r="LC16" i="10"/>
  <c r="LB16" i="10"/>
  <c r="LA16" i="10"/>
  <c r="KZ16" i="10"/>
  <c r="KY16" i="10"/>
  <c r="KX16" i="10"/>
  <c r="KW16" i="10"/>
  <c r="KV16" i="10"/>
  <c r="KU16" i="10"/>
  <c r="KT16" i="10"/>
  <c r="KS16" i="10"/>
  <c r="KR16" i="10"/>
  <c r="KQ16" i="10"/>
  <c r="KP16" i="10"/>
  <c r="KO16" i="10"/>
  <c r="KN16" i="10"/>
  <c r="KM16" i="10"/>
  <c r="KL16" i="10"/>
  <c r="KK16" i="10"/>
  <c r="KJ16" i="10"/>
  <c r="KI16" i="10"/>
  <c r="KH16" i="10"/>
  <c r="KG16" i="10"/>
  <c r="KF16" i="10"/>
  <c r="KE16" i="10"/>
  <c r="KD16" i="10"/>
  <c r="KC16" i="10"/>
  <c r="KB16" i="10"/>
  <c r="KA16" i="10"/>
  <c r="JZ16" i="10"/>
  <c r="JY16" i="10"/>
  <c r="JX16" i="10"/>
  <c r="JW16" i="10"/>
  <c r="JV16" i="10"/>
  <c r="JU16" i="10"/>
  <c r="JT16" i="10"/>
  <c r="JS16" i="10"/>
  <c r="JR16" i="10"/>
  <c r="JQ16" i="10"/>
  <c r="JP16" i="10"/>
  <c r="JO16" i="10"/>
  <c r="JN16" i="10"/>
  <c r="JM16" i="10"/>
  <c r="JL16" i="10"/>
  <c r="JK16" i="10"/>
  <c r="JJ16" i="10"/>
  <c r="JI16" i="10"/>
  <c r="JH16" i="10"/>
  <c r="JG16" i="10"/>
  <c r="JF16" i="10"/>
  <c r="JE16" i="10"/>
  <c r="JD16" i="10"/>
  <c r="JC16" i="10"/>
  <c r="JB16" i="10"/>
  <c r="JA16" i="10"/>
  <c r="IZ16" i="10"/>
  <c r="IY16" i="10"/>
  <c r="IX16" i="10"/>
  <c r="IW16" i="10"/>
  <c r="IV16" i="10"/>
  <c r="IU16" i="10"/>
  <c r="IT16" i="10"/>
  <c r="IS16" i="10"/>
  <c r="IR16" i="10"/>
  <c r="IQ16" i="10"/>
  <c r="IP16" i="10"/>
  <c r="IO16" i="10"/>
  <c r="IN16" i="10"/>
  <c r="IM16" i="10"/>
  <c r="IL16" i="10"/>
  <c r="IK16" i="10"/>
  <c r="IJ16" i="10"/>
  <c r="II16" i="10"/>
  <c r="IH16" i="10"/>
  <c r="IG16" i="10"/>
  <c r="IF16" i="10"/>
  <c r="IE16" i="10"/>
  <c r="ID16" i="10"/>
  <c r="IC16" i="10"/>
  <c r="IB16" i="10"/>
  <c r="IA16" i="10"/>
  <c r="HZ16" i="10"/>
  <c r="HY16" i="10"/>
  <c r="HX16" i="10"/>
  <c r="HW16" i="10"/>
  <c r="HV16" i="10"/>
  <c r="HU16" i="10"/>
  <c r="HT16" i="10"/>
  <c r="HS16" i="10"/>
  <c r="HR16" i="10"/>
  <c r="HQ16" i="10"/>
  <c r="HP16" i="10"/>
  <c r="HO16" i="10"/>
  <c r="HN16" i="10"/>
  <c r="HM16" i="10"/>
  <c r="HL16" i="10"/>
  <c r="HK16" i="10"/>
  <c r="HJ16" i="10"/>
  <c r="HI16" i="10"/>
  <c r="HH16" i="10"/>
  <c r="HG16" i="10"/>
  <c r="HF16" i="10"/>
  <c r="HE16" i="10"/>
  <c r="HD16" i="10"/>
  <c r="HC16" i="10"/>
  <c r="HB16" i="10"/>
  <c r="HA16" i="10"/>
  <c r="GZ16" i="10"/>
  <c r="GY16" i="10"/>
  <c r="GX16" i="10"/>
  <c r="GW16" i="10"/>
  <c r="GV16" i="10"/>
  <c r="GU16" i="10"/>
  <c r="GT16" i="10"/>
  <c r="GS16" i="10"/>
  <c r="GR16" i="10"/>
  <c r="GQ16" i="10"/>
  <c r="GP16" i="10"/>
  <c r="GO16" i="10"/>
  <c r="GN16" i="10"/>
  <c r="GM16" i="10"/>
  <c r="GL16" i="10"/>
  <c r="GK16" i="10"/>
  <c r="GJ16" i="10"/>
  <c r="GI16" i="10"/>
  <c r="GH16" i="10"/>
  <c r="GG16" i="10"/>
  <c r="GF16" i="10"/>
  <c r="GE16" i="10"/>
  <c r="GD16" i="10"/>
  <c r="GC16" i="10"/>
  <c r="GB16" i="10"/>
  <c r="GA16" i="10"/>
  <c r="FZ16" i="10"/>
  <c r="FY16" i="10"/>
  <c r="FX16" i="10"/>
  <c r="FW16" i="10"/>
  <c r="FV16" i="10"/>
  <c r="FU16" i="10"/>
  <c r="FT16" i="10"/>
  <c r="FS16" i="10"/>
  <c r="FR16" i="10"/>
  <c r="FQ16" i="10"/>
  <c r="FP16" i="10"/>
  <c r="FO16" i="10"/>
  <c r="FN16" i="10"/>
  <c r="FM16" i="10"/>
  <c r="FL16" i="10"/>
  <c r="FK16" i="10"/>
  <c r="FJ16" i="10"/>
  <c r="FI16" i="10"/>
  <c r="FH16" i="10"/>
  <c r="FG16" i="10"/>
  <c r="FF16" i="10"/>
  <c r="FE16" i="10"/>
  <c r="FD16" i="10"/>
  <c r="FC16" i="10"/>
  <c r="FB16" i="10"/>
  <c r="FA16" i="10"/>
  <c r="EZ16" i="10"/>
  <c r="EY16" i="10"/>
  <c r="EX16" i="10"/>
  <c r="EW16" i="10"/>
  <c r="EV16" i="10"/>
  <c r="EU16" i="10"/>
  <c r="ET16" i="10"/>
  <c r="ES16" i="10"/>
  <c r="ER16" i="10"/>
  <c r="EQ16" i="10"/>
  <c r="EP16" i="10"/>
  <c r="EO16" i="10"/>
  <c r="EN16" i="10"/>
  <c r="EM16" i="10"/>
  <c r="EL16" i="10"/>
  <c r="EK16" i="10"/>
  <c r="EJ16" i="10"/>
  <c r="EI16" i="10"/>
  <c r="EH16" i="10"/>
  <c r="EG16" i="10"/>
  <c r="EF16" i="10"/>
  <c r="EE16" i="10"/>
  <c r="ED16" i="10"/>
  <c r="EC16" i="10"/>
  <c r="EB16" i="10"/>
  <c r="EA16" i="10"/>
  <c r="DZ16" i="10"/>
  <c r="DY16" i="10"/>
  <c r="DX16" i="10"/>
  <c r="DW16" i="10"/>
  <c r="DV16" i="10"/>
  <c r="DU16" i="10"/>
  <c r="DT16" i="10"/>
  <c r="DS16" i="10"/>
  <c r="DR16" i="10"/>
  <c r="DQ16" i="10"/>
  <c r="DP16" i="10"/>
  <c r="DO16" i="10"/>
  <c r="DN16" i="10"/>
  <c r="DM16" i="10"/>
  <c r="DL16" i="10"/>
  <c r="DK16" i="10"/>
  <c r="DJ16" i="10"/>
  <c r="DI16" i="10"/>
  <c r="DH16" i="10"/>
  <c r="DG16" i="10"/>
  <c r="DF16" i="10"/>
  <c r="DE16" i="10"/>
  <c r="DD16" i="10"/>
  <c r="DC16" i="10"/>
  <c r="DB16" i="10"/>
  <c r="DA16" i="10"/>
  <c r="CZ16" i="10"/>
  <c r="CY16" i="10"/>
  <c r="CX16" i="10"/>
  <c r="CW16" i="10"/>
  <c r="CV16" i="10"/>
  <c r="CU16" i="10"/>
  <c r="CT16" i="10"/>
  <c r="CS16" i="10"/>
  <c r="CR16" i="10"/>
  <c r="CQ16" i="10"/>
  <c r="CP16" i="10"/>
  <c r="CO16" i="10"/>
  <c r="CN16" i="10"/>
  <c r="CM16" i="10"/>
  <c r="CL16" i="10"/>
  <c r="CK16" i="10"/>
  <c r="CJ16" i="10"/>
  <c r="CI16" i="10"/>
  <c r="CH16" i="10"/>
  <c r="CG16" i="10"/>
  <c r="CF16" i="10"/>
  <c r="CE16" i="10"/>
  <c r="CD16" i="10"/>
  <c r="CC16" i="10"/>
  <c r="CB16" i="10"/>
  <c r="CA16" i="10"/>
  <c r="BZ16" i="10"/>
  <c r="BY16" i="10"/>
  <c r="BX16" i="10"/>
  <c r="BW16" i="10"/>
  <c r="BV16" i="10"/>
  <c r="BU16" i="10"/>
  <c r="BT16" i="10"/>
  <c r="BS16" i="10"/>
  <c r="BR16" i="10"/>
  <c r="BQ16" i="10"/>
  <c r="BP16" i="10"/>
  <c r="BO16" i="10"/>
  <c r="BN16" i="10"/>
  <c r="BM16" i="10"/>
  <c r="BL16" i="10"/>
  <c r="BK16" i="10"/>
  <c r="BJ16" i="10"/>
  <c r="BI16" i="10"/>
  <c r="BH16" i="10"/>
  <c r="BG16" i="10"/>
  <c r="BF16" i="10"/>
  <c r="BE16" i="10"/>
  <c r="BD16" i="10"/>
  <c r="BC16" i="10"/>
  <c r="BB16" i="10"/>
  <c r="BA16" i="10"/>
  <c r="AZ16" i="10"/>
  <c r="AY16" i="10"/>
  <c r="AX16" i="10"/>
  <c r="AW16" i="10"/>
  <c r="AV16" i="10"/>
  <c r="AU16" i="10"/>
  <c r="AT16" i="10"/>
  <c r="AS16" i="10"/>
  <c r="AR16" i="10"/>
  <c r="AQ16" i="10"/>
  <c r="AP16" i="10"/>
  <c r="AO16" i="10"/>
  <c r="AN16" i="10"/>
  <c r="AM16" i="10"/>
  <c r="AL16" i="10"/>
  <c r="AK16" i="10"/>
  <c r="AJ16" i="10"/>
  <c r="AI16" i="10"/>
  <c r="AH16" i="10"/>
  <c r="AG16" i="10"/>
  <c r="AF16" i="10"/>
  <c r="AE16" i="10"/>
  <c r="AD16" i="10"/>
  <c r="AC16" i="10"/>
  <c r="AB16" i="10"/>
  <c r="AA16" i="10"/>
  <c r="Z16" i="10"/>
  <c r="Y16" i="10"/>
  <c r="X16" i="10"/>
  <c r="W16" i="10"/>
  <c r="V16" i="10"/>
  <c r="U16" i="10"/>
  <c r="T16" i="10"/>
  <c r="S16" i="10"/>
  <c r="R16" i="10"/>
  <c r="Q16" i="10"/>
  <c r="P16" i="10"/>
  <c r="O16" i="10"/>
  <c r="N16" i="10"/>
  <c r="M16" i="10"/>
  <c r="L16" i="10"/>
  <c r="K16" i="10"/>
  <c r="J16" i="10"/>
  <c r="I16" i="10"/>
  <c r="H16" i="10"/>
  <c r="G16" i="10"/>
  <c r="F16" i="10"/>
  <c r="E16" i="10"/>
  <c r="D16" i="10"/>
  <c r="C16" i="10"/>
  <c r="NI14" i="10"/>
  <c r="NH14" i="10"/>
  <c r="NG14" i="10"/>
  <c r="NF14" i="10"/>
  <c r="NE14" i="10"/>
  <c r="ND14" i="10"/>
  <c r="NC14" i="10"/>
  <c r="NB14" i="10"/>
  <c r="NA14" i="10"/>
  <c r="MZ14" i="10"/>
  <c r="MY14" i="10"/>
  <c r="MX14" i="10"/>
  <c r="MW14" i="10"/>
  <c r="MV14" i="10"/>
  <c r="MU14" i="10"/>
  <c r="MT14" i="10"/>
  <c r="MS14" i="10"/>
  <c r="MR14" i="10"/>
  <c r="MQ14" i="10"/>
  <c r="MP14" i="10"/>
  <c r="MO14" i="10"/>
  <c r="MN14" i="10"/>
  <c r="MM14" i="10"/>
  <c r="ML14" i="10"/>
  <c r="MK14" i="10"/>
  <c r="MJ14" i="10"/>
  <c r="MI14" i="10"/>
  <c r="MH14" i="10"/>
  <c r="MG14" i="10"/>
  <c r="MF14" i="10"/>
  <c r="ME14" i="10"/>
  <c r="MD14" i="10"/>
  <c r="MC14" i="10"/>
  <c r="MB14" i="10"/>
  <c r="MA14" i="10"/>
  <c r="LZ14" i="10"/>
  <c r="LY14" i="10"/>
  <c r="LX14" i="10"/>
  <c r="LW14" i="10"/>
  <c r="LV14" i="10"/>
  <c r="LU14" i="10"/>
  <c r="LT14" i="10"/>
  <c r="LS14" i="10"/>
  <c r="LR14" i="10"/>
  <c r="LQ14" i="10"/>
  <c r="LP14" i="10"/>
  <c r="LO14" i="10"/>
  <c r="LN14" i="10"/>
  <c r="LM14" i="10"/>
  <c r="LL14" i="10"/>
  <c r="LK14" i="10"/>
  <c r="LJ14" i="10"/>
  <c r="LI14" i="10"/>
  <c r="LH14" i="10"/>
  <c r="LG14" i="10"/>
  <c r="LF14" i="10"/>
  <c r="LE14" i="10"/>
  <c r="LD14" i="10"/>
  <c r="LC14" i="10"/>
  <c r="LB14" i="10"/>
  <c r="LA14" i="10"/>
  <c r="KZ14" i="10"/>
  <c r="KY14" i="10"/>
  <c r="KX14" i="10"/>
  <c r="KW14" i="10"/>
  <c r="KV14" i="10"/>
  <c r="KU14" i="10"/>
  <c r="KT14" i="10"/>
  <c r="KS14" i="10"/>
  <c r="KR14" i="10"/>
  <c r="KQ14" i="10"/>
  <c r="KP14" i="10"/>
  <c r="KO14" i="10"/>
  <c r="KN14" i="10"/>
  <c r="KM14" i="10"/>
  <c r="KL14" i="10"/>
  <c r="KK14" i="10"/>
  <c r="KJ14" i="10"/>
  <c r="KI14" i="10"/>
  <c r="KH14" i="10"/>
  <c r="KG14" i="10"/>
  <c r="KF14" i="10"/>
  <c r="KE14" i="10"/>
  <c r="KD14" i="10"/>
  <c r="KC14" i="10"/>
  <c r="KB14" i="10"/>
  <c r="KA14" i="10"/>
  <c r="JZ14" i="10"/>
  <c r="JY14" i="10"/>
  <c r="JX14" i="10"/>
  <c r="JW14" i="10"/>
  <c r="JV14" i="10"/>
  <c r="JU14" i="10"/>
  <c r="JT14" i="10"/>
  <c r="JS14" i="10"/>
  <c r="JR14" i="10"/>
  <c r="JQ14" i="10"/>
  <c r="JP14" i="10"/>
  <c r="JO14" i="10"/>
  <c r="JN14" i="10"/>
  <c r="JM14" i="10"/>
  <c r="JL14" i="10"/>
  <c r="JK14" i="10"/>
  <c r="JJ14" i="10"/>
  <c r="JI14" i="10"/>
  <c r="JH14" i="10"/>
  <c r="JG14" i="10"/>
  <c r="JF14" i="10"/>
  <c r="JE14" i="10"/>
  <c r="JD14" i="10"/>
  <c r="JC14" i="10"/>
  <c r="JB14" i="10"/>
  <c r="JA14" i="10"/>
  <c r="IZ14" i="10"/>
  <c r="IY14" i="10"/>
  <c r="IX14" i="10"/>
  <c r="IW14" i="10"/>
  <c r="IV14" i="10"/>
  <c r="IU14" i="10"/>
  <c r="IT14" i="10"/>
  <c r="IS14" i="10"/>
  <c r="IR14" i="10"/>
  <c r="IQ14" i="10"/>
  <c r="IP14" i="10"/>
  <c r="IO14" i="10"/>
  <c r="IN14" i="10"/>
  <c r="IM14" i="10"/>
  <c r="IL14" i="10"/>
  <c r="IK14" i="10"/>
  <c r="IJ14" i="10"/>
  <c r="II14" i="10"/>
  <c r="IH14" i="10"/>
  <c r="IG14" i="10"/>
  <c r="IF14" i="10"/>
  <c r="IE14" i="10"/>
  <c r="ID14" i="10"/>
  <c r="IC14" i="10"/>
  <c r="IB14" i="10"/>
  <c r="IA14" i="10"/>
  <c r="HZ14" i="10"/>
  <c r="HY14" i="10"/>
  <c r="HX14" i="10"/>
  <c r="HW14" i="10"/>
  <c r="HV14" i="10"/>
  <c r="HU14" i="10"/>
  <c r="HT14" i="10"/>
  <c r="HS14" i="10"/>
  <c r="HR14" i="10"/>
  <c r="HQ14" i="10"/>
  <c r="HP14" i="10"/>
  <c r="HO14" i="10"/>
  <c r="HN14" i="10"/>
  <c r="HM14" i="10"/>
  <c r="HL14" i="10"/>
  <c r="HK14" i="10"/>
  <c r="HJ14" i="10"/>
  <c r="HI14" i="10"/>
  <c r="HH14" i="10"/>
  <c r="HG14" i="10"/>
  <c r="HF14" i="10"/>
  <c r="HE14" i="10"/>
  <c r="HD14" i="10"/>
  <c r="HC14" i="10"/>
  <c r="HB14" i="10"/>
  <c r="HA14" i="10"/>
  <c r="GZ14" i="10"/>
  <c r="GY14" i="10"/>
  <c r="GX14" i="10"/>
  <c r="GW14" i="10"/>
  <c r="GV14" i="10"/>
  <c r="GU14" i="10"/>
  <c r="GT14" i="10"/>
  <c r="GS14" i="10"/>
  <c r="GR14" i="10"/>
  <c r="GQ14" i="10"/>
  <c r="GP14" i="10"/>
  <c r="GO14" i="10"/>
  <c r="GN14" i="10"/>
  <c r="GM14" i="10"/>
  <c r="GL14" i="10"/>
  <c r="GK14" i="10"/>
  <c r="GJ14" i="10"/>
  <c r="GI14" i="10"/>
  <c r="GH14" i="10"/>
  <c r="GG14" i="10"/>
  <c r="GF14" i="10"/>
  <c r="GE14" i="10"/>
  <c r="GD14" i="10"/>
  <c r="GC14" i="10"/>
  <c r="GB14" i="10"/>
  <c r="GA14" i="10"/>
  <c r="FZ14" i="10"/>
  <c r="FY14" i="10"/>
  <c r="FX14" i="10"/>
  <c r="FW14" i="10"/>
  <c r="FV14" i="10"/>
  <c r="FU14" i="10"/>
  <c r="FT14" i="10"/>
  <c r="FS14" i="10"/>
  <c r="FR14" i="10"/>
  <c r="FQ14" i="10"/>
  <c r="FP14" i="10"/>
  <c r="FO14" i="10"/>
  <c r="FN14" i="10"/>
  <c r="FM14" i="10"/>
  <c r="FL14" i="10"/>
  <c r="FK14" i="10"/>
  <c r="FJ14" i="10"/>
  <c r="FI14" i="10"/>
  <c r="FH14" i="10"/>
  <c r="FG14" i="10"/>
  <c r="FF14" i="10"/>
  <c r="FE14" i="10"/>
  <c r="FD14" i="10"/>
  <c r="FC14" i="10"/>
  <c r="FB14" i="10"/>
  <c r="FA14" i="10"/>
  <c r="EZ14" i="10"/>
  <c r="EY14" i="10"/>
  <c r="EX14" i="10"/>
  <c r="EW14" i="10"/>
  <c r="EV14" i="10"/>
  <c r="EU14" i="10"/>
  <c r="ET14" i="10"/>
  <c r="ES14" i="10"/>
  <c r="ER14" i="10"/>
  <c r="EQ14" i="10"/>
  <c r="EP14" i="10"/>
  <c r="EO14" i="10"/>
  <c r="EN14" i="10"/>
  <c r="EM14" i="10"/>
  <c r="EL14" i="10"/>
  <c r="EK14" i="10"/>
  <c r="EJ14" i="10"/>
  <c r="EI14" i="10"/>
  <c r="EH14" i="10"/>
  <c r="EG14" i="10"/>
  <c r="EF14" i="10"/>
  <c r="EE14" i="10"/>
  <c r="ED14" i="10"/>
  <c r="EC14" i="10"/>
  <c r="EB14" i="10"/>
  <c r="EA14" i="10"/>
  <c r="DZ14" i="10"/>
  <c r="DY14" i="10"/>
  <c r="DX14" i="10"/>
  <c r="DW14" i="10"/>
  <c r="DV14" i="10"/>
  <c r="DU14" i="10"/>
  <c r="DT14" i="10"/>
  <c r="DS14" i="10"/>
  <c r="DR14" i="10"/>
  <c r="DQ14" i="10"/>
  <c r="DP14" i="10"/>
  <c r="DO14" i="10"/>
  <c r="DN14" i="10"/>
  <c r="DM14" i="10"/>
  <c r="DL14" i="10"/>
  <c r="DK14" i="10"/>
  <c r="DJ14" i="10"/>
  <c r="DI14" i="10"/>
  <c r="DH14" i="10"/>
  <c r="DG14" i="10"/>
  <c r="DF14" i="10"/>
  <c r="DE14" i="10"/>
  <c r="DD14" i="10"/>
  <c r="DC14" i="10"/>
  <c r="DB14" i="10"/>
  <c r="DA14" i="10"/>
  <c r="CZ14" i="10"/>
  <c r="CY14" i="10"/>
  <c r="CX14" i="10"/>
  <c r="CW14" i="10"/>
  <c r="CV14" i="10"/>
  <c r="CU14" i="10"/>
  <c r="CT14" i="10"/>
  <c r="CS14" i="10"/>
  <c r="CR14" i="10"/>
  <c r="CQ14" i="10"/>
  <c r="CP14" i="10"/>
  <c r="CO14" i="10"/>
  <c r="CN14" i="10"/>
  <c r="CM14" i="10"/>
  <c r="CL14" i="10"/>
  <c r="CK14" i="10"/>
  <c r="CJ14" i="10"/>
  <c r="CI14" i="10"/>
  <c r="CH14" i="10"/>
  <c r="CG14" i="10"/>
  <c r="CF14" i="10"/>
  <c r="CE14" i="10"/>
  <c r="CD14" i="10"/>
  <c r="CC14" i="10"/>
  <c r="CB14" i="10"/>
  <c r="CA14" i="10"/>
  <c r="BZ14" i="10"/>
  <c r="BY14" i="10"/>
  <c r="BX14" i="10"/>
  <c r="BW14" i="10"/>
  <c r="BV14" i="10"/>
  <c r="BU14" i="10"/>
  <c r="BT14" i="10"/>
  <c r="BS14" i="10"/>
  <c r="BR14" i="10"/>
  <c r="BQ14" i="10"/>
  <c r="BP14" i="10"/>
  <c r="BO14" i="10"/>
  <c r="BN14" i="10"/>
  <c r="BM14" i="10"/>
  <c r="BL14" i="10"/>
  <c r="BK14" i="10"/>
  <c r="BJ14" i="10"/>
  <c r="BI14" i="10"/>
  <c r="BH14" i="10"/>
  <c r="BG14" i="10"/>
  <c r="BF14" i="10"/>
  <c r="BE14" i="10"/>
  <c r="BD14" i="10"/>
  <c r="BC14" i="10"/>
  <c r="BB14" i="10"/>
  <c r="BA14" i="10"/>
  <c r="AZ14" i="10"/>
  <c r="AY14" i="10"/>
  <c r="AX14" i="10"/>
  <c r="AW14" i="10"/>
  <c r="AV14" i="10"/>
  <c r="AU14" i="10"/>
  <c r="AT14" i="10"/>
  <c r="AS14" i="10"/>
  <c r="AR14" i="10"/>
  <c r="AQ14" i="10"/>
  <c r="AP14" i="10"/>
  <c r="AO14" i="10"/>
  <c r="AN14" i="10"/>
  <c r="AM14" i="10"/>
  <c r="AL14" i="10"/>
  <c r="AK14" i="10"/>
  <c r="AJ14" i="10"/>
  <c r="AI14" i="10"/>
  <c r="AH14" i="10"/>
  <c r="AG14" i="10"/>
  <c r="AF14" i="10"/>
  <c r="AE14" i="10"/>
  <c r="AD14" i="10"/>
  <c r="AC14" i="10"/>
  <c r="AB14" i="10"/>
  <c r="AA14" i="10"/>
  <c r="Z14" i="10"/>
  <c r="Y14" i="10"/>
  <c r="X14" i="10"/>
  <c r="W14" i="10"/>
  <c r="V14" i="10"/>
  <c r="U14" i="10"/>
  <c r="T14" i="10"/>
  <c r="S14" i="10"/>
  <c r="R14" i="10"/>
  <c r="Q14" i="10"/>
  <c r="P14" i="10"/>
  <c r="O14" i="10"/>
  <c r="N14" i="10"/>
  <c r="M14" i="10"/>
  <c r="L14" i="10"/>
  <c r="K14" i="10"/>
  <c r="J14" i="10"/>
  <c r="I14" i="10"/>
  <c r="H14" i="10"/>
  <c r="G14" i="10"/>
  <c r="F14" i="10"/>
  <c r="E14" i="10"/>
  <c r="D14" i="10"/>
  <c r="C14" i="10"/>
  <c r="NI13" i="10"/>
  <c r="NH13" i="10"/>
  <c r="NG13" i="10"/>
  <c r="NF13" i="10"/>
  <c r="NE13" i="10"/>
  <c r="ND13" i="10"/>
  <c r="NC13" i="10"/>
  <c r="NB13" i="10"/>
  <c r="NA13" i="10"/>
  <c r="MZ13" i="10"/>
  <c r="MY13" i="10"/>
  <c r="MX13" i="10"/>
  <c r="MW13" i="10"/>
  <c r="MV13" i="10"/>
  <c r="MU13" i="10"/>
  <c r="MT13" i="10"/>
  <c r="MS13" i="10"/>
  <c r="MR13" i="10"/>
  <c r="MQ13" i="10"/>
  <c r="MP13" i="10"/>
  <c r="MO13" i="10"/>
  <c r="MN13" i="10"/>
  <c r="MM13" i="10"/>
  <c r="ML13" i="10"/>
  <c r="MK13" i="10"/>
  <c r="MJ13" i="10"/>
  <c r="MI13" i="10"/>
  <c r="MH13" i="10"/>
  <c r="MG13" i="10"/>
  <c r="MF13" i="10"/>
  <c r="ME13" i="10"/>
  <c r="MD13" i="10"/>
  <c r="MC13" i="10"/>
  <c r="MB13" i="10"/>
  <c r="MA13" i="10"/>
  <c r="LZ13" i="10"/>
  <c r="LY13" i="10"/>
  <c r="LX13" i="10"/>
  <c r="LW13" i="10"/>
  <c r="LV13" i="10"/>
  <c r="LU13" i="10"/>
  <c r="LT13" i="10"/>
  <c r="LS13" i="10"/>
  <c r="LR13" i="10"/>
  <c r="LQ13" i="10"/>
  <c r="LP13" i="10"/>
  <c r="LO13" i="10"/>
  <c r="LN13" i="10"/>
  <c r="LM13" i="10"/>
  <c r="LL13" i="10"/>
  <c r="LK13" i="10"/>
  <c r="LJ13" i="10"/>
  <c r="LI13" i="10"/>
  <c r="LH13" i="10"/>
  <c r="LG13" i="10"/>
  <c r="LF13" i="10"/>
  <c r="LE13" i="10"/>
  <c r="LD13" i="10"/>
  <c r="LC13" i="10"/>
  <c r="LB13" i="10"/>
  <c r="LA13" i="10"/>
  <c r="KZ13" i="10"/>
  <c r="KY13" i="10"/>
  <c r="KX13" i="10"/>
  <c r="KW13" i="10"/>
  <c r="KV13" i="10"/>
  <c r="KU13" i="10"/>
  <c r="KT13" i="10"/>
  <c r="KS13" i="10"/>
  <c r="KR13" i="10"/>
  <c r="KQ13" i="10"/>
  <c r="KP13" i="10"/>
  <c r="KO13" i="10"/>
  <c r="KN13" i="10"/>
  <c r="KM13" i="10"/>
  <c r="KL13" i="10"/>
  <c r="KK13" i="10"/>
  <c r="KJ13" i="10"/>
  <c r="KI13" i="10"/>
  <c r="KH13" i="10"/>
  <c r="KG13" i="10"/>
  <c r="KF13" i="10"/>
  <c r="KE13" i="10"/>
  <c r="KD13" i="10"/>
  <c r="KC13" i="10"/>
  <c r="KB13" i="10"/>
  <c r="KA13" i="10"/>
  <c r="JZ13" i="10"/>
  <c r="JY13" i="10"/>
  <c r="JX13" i="10"/>
  <c r="JW13" i="10"/>
  <c r="JV13" i="10"/>
  <c r="JU13" i="10"/>
  <c r="JT13" i="10"/>
  <c r="JS13" i="10"/>
  <c r="JR13" i="10"/>
  <c r="JQ13" i="10"/>
  <c r="JP13" i="10"/>
  <c r="JO13" i="10"/>
  <c r="JN13" i="10"/>
  <c r="JM13" i="10"/>
  <c r="JL13" i="10"/>
  <c r="JK13" i="10"/>
  <c r="JJ13" i="10"/>
  <c r="JI13" i="10"/>
  <c r="JH13" i="10"/>
  <c r="JG13" i="10"/>
  <c r="JF13" i="10"/>
  <c r="JE13" i="10"/>
  <c r="JD13" i="10"/>
  <c r="JC13" i="10"/>
  <c r="JB13" i="10"/>
  <c r="JA13" i="10"/>
  <c r="IZ13" i="10"/>
  <c r="IY13" i="10"/>
  <c r="IX13" i="10"/>
  <c r="IW13" i="10"/>
  <c r="IV13" i="10"/>
  <c r="IU13" i="10"/>
  <c r="IT13" i="10"/>
  <c r="IS13" i="10"/>
  <c r="IR13" i="10"/>
  <c r="IQ13" i="10"/>
  <c r="IP13" i="10"/>
  <c r="IO13" i="10"/>
  <c r="IN13" i="10"/>
  <c r="IM13" i="10"/>
  <c r="IL13" i="10"/>
  <c r="IK13" i="10"/>
  <c r="IJ13" i="10"/>
  <c r="II13" i="10"/>
  <c r="IH13" i="10"/>
  <c r="IG13" i="10"/>
  <c r="IF13" i="10"/>
  <c r="IE13" i="10"/>
  <c r="ID13" i="10"/>
  <c r="IC13" i="10"/>
  <c r="IB13" i="10"/>
  <c r="IA13" i="10"/>
  <c r="HZ13" i="10"/>
  <c r="HY13" i="10"/>
  <c r="HX13" i="10"/>
  <c r="HW13" i="10"/>
  <c r="HV13" i="10"/>
  <c r="HU13" i="10"/>
  <c r="HT13" i="10"/>
  <c r="HS13" i="10"/>
  <c r="HR13" i="10"/>
  <c r="HQ13" i="10"/>
  <c r="HP13" i="10"/>
  <c r="HO13" i="10"/>
  <c r="HN13" i="10"/>
  <c r="HM13" i="10"/>
  <c r="HL13" i="10"/>
  <c r="HK13" i="10"/>
  <c r="HJ13" i="10"/>
  <c r="HI13" i="10"/>
  <c r="HH13" i="10"/>
  <c r="HG13" i="10"/>
  <c r="HF13" i="10"/>
  <c r="HE13" i="10"/>
  <c r="HD13" i="10"/>
  <c r="HC13" i="10"/>
  <c r="HB13" i="10"/>
  <c r="HA13" i="10"/>
  <c r="GZ13" i="10"/>
  <c r="GY13" i="10"/>
  <c r="GX13" i="10"/>
  <c r="GW13" i="10"/>
  <c r="GV13" i="10"/>
  <c r="GU13" i="10"/>
  <c r="GT13" i="10"/>
  <c r="GS13" i="10"/>
  <c r="GR13" i="10"/>
  <c r="GQ13" i="10"/>
  <c r="GP13" i="10"/>
  <c r="GO13" i="10"/>
  <c r="GN13" i="10"/>
  <c r="GM13" i="10"/>
  <c r="GL13" i="10"/>
  <c r="GK13" i="10"/>
  <c r="GJ13" i="10"/>
  <c r="GI13" i="10"/>
  <c r="GH13" i="10"/>
  <c r="GG13" i="10"/>
  <c r="GF13" i="10"/>
  <c r="GE13" i="10"/>
  <c r="GD13" i="10"/>
  <c r="GC13" i="10"/>
  <c r="GB13" i="10"/>
  <c r="GA13" i="10"/>
  <c r="FZ13" i="10"/>
  <c r="FY13" i="10"/>
  <c r="FX13" i="10"/>
  <c r="FW13" i="10"/>
  <c r="FV13" i="10"/>
  <c r="FU13" i="10"/>
  <c r="FT13" i="10"/>
  <c r="FS13" i="10"/>
  <c r="FR13" i="10"/>
  <c r="FQ13" i="10"/>
  <c r="FP13" i="10"/>
  <c r="FO13" i="10"/>
  <c r="FN13" i="10"/>
  <c r="FM13" i="10"/>
  <c r="FL13" i="10"/>
  <c r="FK13" i="10"/>
  <c r="FJ13" i="10"/>
  <c r="FI13" i="10"/>
  <c r="FH13" i="10"/>
  <c r="FG13" i="10"/>
  <c r="FF13" i="10"/>
  <c r="FE13" i="10"/>
  <c r="FD13" i="10"/>
  <c r="FC13" i="10"/>
  <c r="FB13" i="10"/>
  <c r="FA13" i="10"/>
  <c r="EZ13" i="10"/>
  <c r="EY13" i="10"/>
  <c r="EX13" i="10"/>
  <c r="EW13" i="10"/>
  <c r="EV13" i="10"/>
  <c r="EU13" i="10"/>
  <c r="ET13" i="10"/>
  <c r="ES13" i="10"/>
  <c r="ER13" i="10"/>
  <c r="EQ13" i="10"/>
  <c r="EP13" i="10"/>
  <c r="EO13" i="10"/>
  <c r="EN13" i="10"/>
  <c r="EM13" i="10"/>
  <c r="EL13" i="10"/>
  <c r="EK13" i="10"/>
  <c r="EJ13" i="10"/>
  <c r="EI13" i="10"/>
  <c r="EH13" i="10"/>
  <c r="EG13" i="10"/>
  <c r="EF13" i="10"/>
  <c r="EE13" i="10"/>
  <c r="ED13" i="10"/>
  <c r="EC13" i="10"/>
  <c r="EB13" i="10"/>
  <c r="EA13" i="10"/>
  <c r="DZ13" i="10"/>
  <c r="DY13" i="10"/>
  <c r="DX13" i="10"/>
  <c r="DW13" i="10"/>
  <c r="DV13" i="10"/>
  <c r="DU13" i="10"/>
  <c r="DT13" i="10"/>
  <c r="DS13" i="10"/>
  <c r="DR13" i="10"/>
  <c r="DQ13" i="10"/>
  <c r="DP13" i="10"/>
  <c r="DO13" i="10"/>
  <c r="DN13" i="10"/>
  <c r="DM13" i="10"/>
  <c r="DL13" i="10"/>
  <c r="DK13" i="10"/>
  <c r="DJ13" i="10"/>
  <c r="DI13" i="10"/>
  <c r="DH13" i="10"/>
  <c r="DG13" i="10"/>
  <c r="DF13" i="10"/>
  <c r="DE13" i="10"/>
  <c r="DD13" i="10"/>
  <c r="DC13" i="10"/>
  <c r="DB13" i="10"/>
  <c r="DA13" i="10"/>
  <c r="CZ13" i="10"/>
  <c r="CY13" i="10"/>
  <c r="CX13" i="10"/>
  <c r="CW13" i="10"/>
  <c r="CV13" i="10"/>
  <c r="CU13" i="10"/>
  <c r="CT13" i="10"/>
  <c r="CS13" i="10"/>
  <c r="CR13" i="10"/>
  <c r="CQ13" i="10"/>
  <c r="CP13" i="10"/>
  <c r="CO13" i="10"/>
  <c r="CN13" i="10"/>
  <c r="CM13" i="10"/>
  <c r="CL13" i="10"/>
  <c r="CK13" i="10"/>
  <c r="CJ13" i="10"/>
  <c r="CI13" i="10"/>
  <c r="CH13" i="10"/>
  <c r="CG13" i="10"/>
  <c r="CF13" i="10"/>
  <c r="CE13" i="10"/>
  <c r="CD13" i="10"/>
  <c r="CC13" i="10"/>
  <c r="CB13" i="10"/>
  <c r="CA13" i="10"/>
  <c r="BZ13" i="10"/>
  <c r="BY13" i="10"/>
  <c r="BX13" i="10"/>
  <c r="BW13" i="10"/>
  <c r="BV13" i="10"/>
  <c r="BU13" i="10"/>
  <c r="BT13" i="10"/>
  <c r="BS13" i="10"/>
  <c r="BR13" i="10"/>
  <c r="BQ13" i="10"/>
  <c r="BP13" i="10"/>
  <c r="BO13" i="10"/>
  <c r="BN13" i="10"/>
  <c r="BM13" i="10"/>
  <c r="BL13" i="10"/>
  <c r="BK13" i="10"/>
  <c r="BJ13" i="10"/>
  <c r="BI13" i="10"/>
  <c r="BH13" i="10"/>
  <c r="BG13" i="10"/>
  <c r="BF13" i="10"/>
  <c r="BE13" i="10"/>
  <c r="BD13" i="10"/>
  <c r="BC13" i="10"/>
  <c r="BB13" i="10"/>
  <c r="BA13" i="10"/>
  <c r="AZ13" i="10"/>
  <c r="AY13" i="10"/>
  <c r="AX13" i="10"/>
  <c r="AW13" i="10"/>
  <c r="AV13" i="10"/>
  <c r="AU13" i="10"/>
  <c r="AT13" i="10"/>
  <c r="AS13" i="10"/>
  <c r="AR13" i="10"/>
  <c r="AQ13" i="10"/>
  <c r="AP13" i="10"/>
  <c r="AO13" i="10"/>
  <c r="AN13" i="10"/>
  <c r="AM13" i="10"/>
  <c r="AL13" i="10"/>
  <c r="AK13" i="10"/>
  <c r="AJ13" i="10"/>
  <c r="AI13" i="10"/>
  <c r="AH13" i="10"/>
  <c r="AG13" i="10"/>
  <c r="AF13" i="10"/>
  <c r="AE13" i="10"/>
  <c r="AD13" i="10"/>
  <c r="AC13" i="10"/>
  <c r="AB13" i="10"/>
  <c r="AA13" i="10"/>
  <c r="Z13" i="10"/>
  <c r="Y13" i="10"/>
  <c r="X13" i="10"/>
  <c r="W13" i="10"/>
  <c r="V13" i="10"/>
  <c r="U13" i="10"/>
  <c r="T13" i="10"/>
  <c r="S13" i="10"/>
  <c r="R13" i="10"/>
  <c r="Q13" i="10"/>
  <c r="P13" i="10"/>
  <c r="O13" i="10"/>
  <c r="N13" i="10"/>
  <c r="M13" i="10"/>
  <c r="L13" i="10"/>
  <c r="K13" i="10"/>
  <c r="J13" i="10"/>
  <c r="I13" i="10"/>
  <c r="H13" i="10"/>
  <c r="G13" i="10"/>
  <c r="F13" i="10"/>
  <c r="E13" i="10"/>
  <c r="D13" i="10"/>
  <c r="C13" i="10"/>
  <c r="NI12" i="10"/>
  <c r="NH12" i="10"/>
  <c r="NG12" i="10"/>
  <c r="NF12" i="10"/>
  <c r="NE12" i="10"/>
  <c r="ND12" i="10"/>
  <c r="NC12" i="10"/>
  <c r="NB12" i="10"/>
  <c r="NA12" i="10"/>
  <c r="MZ12" i="10"/>
  <c r="MY12" i="10"/>
  <c r="MX12" i="10"/>
  <c r="MW12" i="10"/>
  <c r="MV12" i="10"/>
  <c r="MU12" i="10"/>
  <c r="MT12" i="10"/>
  <c r="MS12" i="10"/>
  <c r="MR12" i="10"/>
  <c r="MQ12" i="10"/>
  <c r="MP12" i="10"/>
  <c r="MO12" i="10"/>
  <c r="MN12" i="10"/>
  <c r="MM12" i="10"/>
  <c r="ML12" i="10"/>
  <c r="MK12" i="10"/>
  <c r="MJ12" i="10"/>
  <c r="MI12" i="10"/>
  <c r="MH12" i="10"/>
  <c r="MG12" i="10"/>
  <c r="MF12" i="10"/>
  <c r="ME12" i="10"/>
  <c r="MD12" i="10"/>
  <c r="MC12" i="10"/>
  <c r="MB12" i="10"/>
  <c r="MA12" i="10"/>
  <c r="LZ12" i="10"/>
  <c r="LY12" i="10"/>
  <c r="LX12" i="10"/>
  <c r="LW12" i="10"/>
  <c r="LV12" i="10"/>
  <c r="LU12" i="10"/>
  <c r="LT12" i="10"/>
  <c r="LS12" i="10"/>
  <c r="LR12" i="10"/>
  <c r="LQ12" i="10"/>
  <c r="LP12" i="10"/>
  <c r="LO12" i="10"/>
  <c r="LN12" i="10"/>
  <c r="LM12" i="10"/>
  <c r="LL12" i="10"/>
  <c r="LK12" i="10"/>
  <c r="LJ12" i="10"/>
  <c r="LI12" i="10"/>
  <c r="LH12" i="10"/>
  <c r="LG12" i="10"/>
  <c r="LF12" i="10"/>
  <c r="LE12" i="10"/>
  <c r="LD12" i="10"/>
  <c r="LC12" i="10"/>
  <c r="LB12" i="10"/>
  <c r="LA12" i="10"/>
  <c r="KZ12" i="10"/>
  <c r="KY12" i="10"/>
  <c r="KX12" i="10"/>
  <c r="KW12" i="10"/>
  <c r="KV12" i="10"/>
  <c r="KU12" i="10"/>
  <c r="KT12" i="10"/>
  <c r="KS12" i="10"/>
  <c r="KR12" i="10"/>
  <c r="KQ12" i="10"/>
  <c r="KP12" i="10"/>
  <c r="KO12" i="10"/>
  <c r="KN12" i="10"/>
  <c r="KM12" i="10"/>
  <c r="KL12" i="10"/>
  <c r="KK12" i="10"/>
  <c r="KJ12" i="10"/>
  <c r="KI12" i="10"/>
  <c r="KH12" i="10"/>
  <c r="KG12" i="10"/>
  <c r="KF12" i="10"/>
  <c r="KE12" i="10"/>
  <c r="KD12" i="10"/>
  <c r="KC12" i="10"/>
  <c r="KB12" i="10"/>
  <c r="KA12" i="10"/>
  <c r="JZ12" i="10"/>
  <c r="JY12" i="10"/>
  <c r="JX12" i="10"/>
  <c r="JW12" i="10"/>
  <c r="JV12" i="10"/>
  <c r="JU12" i="10"/>
  <c r="JT12" i="10"/>
  <c r="JS12" i="10"/>
  <c r="JR12" i="10"/>
  <c r="JQ12" i="10"/>
  <c r="JP12" i="10"/>
  <c r="JO12" i="10"/>
  <c r="JN12" i="10"/>
  <c r="JM12" i="10"/>
  <c r="JL12" i="10"/>
  <c r="JK12" i="10"/>
  <c r="JJ12" i="10"/>
  <c r="JI12" i="10"/>
  <c r="JH12" i="10"/>
  <c r="JG12" i="10"/>
  <c r="JF12" i="10"/>
  <c r="JE12" i="10"/>
  <c r="JD12" i="10"/>
  <c r="JC12" i="10"/>
  <c r="JB12" i="10"/>
  <c r="JA12" i="10"/>
  <c r="IZ12" i="10"/>
  <c r="IY12" i="10"/>
  <c r="IX12" i="10"/>
  <c r="IW12" i="10"/>
  <c r="IV12" i="10"/>
  <c r="IU12" i="10"/>
  <c r="IT12" i="10"/>
  <c r="IS12" i="10"/>
  <c r="IR12" i="10"/>
  <c r="IQ12" i="10"/>
  <c r="IP12" i="10"/>
  <c r="IO12" i="10"/>
  <c r="IN12" i="10"/>
  <c r="IM12" i="10"/>
  <c r="IL12" i="10"/>
  <c r="IK12" i="10"/>
  <c r="IJ12" i="10"/>
  <c r="II12" i="10"/>
  <c r="IH12" i="10"/>
  <c r="IG12" i="10"/>
  <c r="IF12" i="10"/>
  <c r="IE12" i="10"/>
  <c r="ID12" i="10"/>
  <c r="IC12" i="10"/>
  <c r="IB12" i="10"/>
  <c r="IA12" i="10"/>
  <c r="HZ12" i="10"/>
  <c r="HY12" i="10"/>
  <c r="HX12" i="10"/>
  <c r="HW12" i="10"/>
  <c r="HV12" i="10"/>
  <c r="HU12" i="10"/>
  <c r="HT12" i="10"/>
  <c r="HS12" i="10"/>
  <c r="HR12" i="10"/>
  <c r="HQ12" i="10"/>
  <c r="HP12" i="10"/>
  <c r="HO12" i="10"/>
  <c r="HN12" i="10"/>
  <c r="HM12" i="10"/>
  <c r="HL12" i="10"/>
  <c r="HK12" i="10"/>
  <c r="HJ12" i="10"/>
  <c r="HI12" i="10"/>
  <c r="HH12" i="10"/>
  <c r="HG12" i="10"/>
  <c r="HF12" i="10"/>
  <c r="HE12" i="10"/>
  <c r="HD12" i="10"/>
  <c r="HC12" i="10"/>
  <c r="HB12" i="10"/>
  <c r="HA12" i="10"/>
  <c r="GZ12" i="10"/>
  <c r="GY12" i="10"/>
  <c r="GX12" i="10"/>
  <c r="GW12" i="10"/>
  <c r="GV12" i="10"/>
  <c r="GU12" i="10"/>
  <c r="GT12" i="10"/>
  <c r="GS12" i="10"/>
  <c r="GR12" i="10"/>
  <c r="GQ12" i="10"/>
  <c r="GP12" i="10"/>
  <c r="GO12" i="10"/>
  <c r="GN12" i="10"/>
  <c r="GM12" i="10"/>
  <c r="GL12" i="10"/>
  <c r="GK12" i="10"/>
  <c r="GJ12" i="10"/>
  <c r="GI12" i="10"/>
  <c r="GH12" i="10"/>
  <c r="GG12" i="10"/>
  <c r="GF12" i="10"/>
  <c r="GE12" i="10"/>
  <c r="GD12" i="10"/>
  <c r="GC12" i="10"/>
  <c r="GB12" i="10"/>
  <c r="GA12" i="10"/>
  <c r="FZ12" i="10"/>
  <c r="FY12" i="10"/>
  <c r="FX12" i="10"/>
  <c r="FW12" i="10"/>
  <c r="FV12" i="10"/>
  <c r="FU12" i="10"/>
  <c r="FT12" i="10"/>
  <c r="FS12" i="10"/>
  <c r="FR12" i="10"/>
  <c r="FQ12" i="10"/>
  <c r="FP12" i="10"/>
  <c r="FO12" i="10"/>
  <c r="FN12" i="10"/>
  <c r="FM12" i="10"/>
  <c r="FL12" i="10"/>
  <c r="FK12" i="10"/>
  <c r="FJ12" i="10"/>
  <c r="FI12" i="10"/>
  <c r="FH12" i="10"/>
  <c r="FG12" i="10"/>
  <c r="FF12" i="10"/>
  <c r="FE12" i="10"/>
  <c r="FD12" i="10"/>
  <c r="FC12" i="10"/>
  <c r="FB12" i="10"/>
  <c r="FA12" i="10"/>
  <c r="EZ12" i="10"/>
  <c r="EY12" i="10"/>
  <c r="EX12" i="10"/>
  <c r="EW12" i="10"/>
  <c r="EV12" i="10"/>
  <c r="EU12" i="10"/>
  <c r="ET12" i="10"/>
  <c r="ES12" i="10"/>
  <c r="ER12" i="10"/>
  <c r="EQ12" i="10"/>
  <c r="EP12" i="10"/>
  <c r="EO12" i="10"/>
  <c r="EN12" i="10"/>
  <c r="EM12" i="10"/>
  <c r="EL12" i="10"/>
  <c r="EK12" i="10"/>
  <c r="EJ12" i="10"/>
  <c r="EI12" i="10"/>
  <c r="EH12" i="10"/>
  <c r="EG12" i="10"/>
  <c r="EF12" i="10"/>
  <c r="EE12" i="10"/>
  <c r="ED12" i="10"/>
  <c r="EC12" i="10"/>
  <c r="EB12" i="10"/>
  <c r="EA12" i="10"/>
  <c r="DZ12" i="10"/>
  <c r="DY12" i="10"/>
  <c r="DX12" i="10"/>
  <c r="DW12" i="10"/>
  <c r="DV12" i="10"/>
  <c r="DU12" i="10"/>
  <c r="DT12" i="10"/>
  <c r="DS12" i="10"/>
  <c r="DR12" i="10"/>
  <c r="DQ12" i="10"/>
  <c r="DP12" i="10"/>
  <c r="DO12" i="10"/>
  <c r="DN12" i="10"/>
  <c r="DM12" i="10"/>
  <c r="DL12" i="10"/>
  <c r="DK12" i="10"/>
  <c r="DJ12" i="10"/>
  <c r="DI12" i="10"/>
  <c r="DH12" i="10"/>
  <c r="DG12" i="10"/>
  <c r="DF12" i="10"/>
  <c r="DE12" i="10"/>
  <c r="DD12" i="10"/>
  <c r="DC12" i="10"/>
  <c r="DB12" i="10"/>
  <c r="DA12" i="10"/>
  <c r="CZ12" i="10"/>
  <c r="CY12" i="10"/>
  <c r="CX12" i="10"/>
  <c r="CW12" i="10"/>
  <c r="CV12" i="10"/>
  <c r="CU12" i="10"/>
  <c r="CT12" i="10"/>
  <c r="CS12" i="10"/>
  <c r="CR12" i="10"/>
  <c r="CQ12" i="10"/>
  <c r="CP12" i="10"/>
  <c r="CO12" i="10"/>
  <c r="CN12" i="10"/>
  <c r="CM12" i="10"/>
  <c r="CL12" i="10"/>
  <c r="CK12" i="10"/>
  <c r="CJ12" i="10"/>
  <c r="CI12" i="10"/>
  <c r="CH12" i="10"/>
  <c r="CG12" i="10"/>
  <c r="CF12" i="10"/>
  <c r="CE12" i="10"/>
  <c r="CD12" i="10"/>
  <c r="CC12" i="10"/>
  <c r="CB12" i="10"/>
  <c r="CA12" i="10"/>
  <c r="BZ12" i="10"/>
  <c r="BY12" i="10"/>
  <c r="BX12" i="10"/>
  <c r="BW12" i="10"/>
  <c r="BV12" i="10"/>
  <c r="BU12" i="10"/>
  <c r="BT12" i="10"/>
  <c r="BS12" i="10"/>
  <c r="BR12" i="10"/>
  <c r="BQ12" i="10"/>
  <c r="BP12" i="10"/>
  <c r="BO12" i="10"/>
  <c r="BN12" i="10"/>
  <c r="BM12" i="10"/>
  <c r="BL12" i="10"/>
  <c r="BK12" i="10"/>
  <c r="BJ12" i="10"/>
  <c r="BI12" i="10"/>
  <c r="BH12" i="10"/>
  <c r="BG12" i="10"/>
  <c r="BF12" i="10"/>
  <c r="BE12" i="10"/>
  <c r="BD12" i="10"/>
  <c r="BC12" i="10"/>
  <c r="BB12" i="10"/>
  <c r="BA12" i="10"/>
  <c r="AZ12" i="10"/>
  <c r="AY12" i="10"/>
  <c r="AX12" i="10"/>
  <c r="AW12" i="10"/>
  <c r="AV12" i="10"/>
  <c r="AU12" i="10"/>
  <c r="AT12" i="10"/>
  <c r="AS12" i="10"/>
  <c r="AR12" i="10"/>
  <c r="AQ12" i="10"/>
  <c r="AP12" i="10"/>
  <c r="AO12" i="10"/>
  <c r="AN12" i="10"/>
  <c r="AM12" i="10"/>
  <c r="AL12" i="10"/>
  <c r="AK12" i="10"/>
  <c r="AJ12" i="10"/>
  <c r="AI12" i="10"/>
  <c r="AH12" i="10"/>
  <c r="AG12" i="10"/>
  <c r="AF12" i="10"/>
  <c r="AE12" i="10"/>
  <c r="AD12" i="10"/>
  <c r="AC12" i="10"/>
  <c r="AB12" i="10"/>
  <c r="AA12" i="10"/>
  <c r="Z12" i="10"/>
  <c r="Y12" i="10"/>
  <c r="X12" i="10"/>
  <c r="W12" i="10"/>
  <c r="V12" i="10"/>
  <c r="U12" i="10"/>
  <c r="T12" i="10"/>
  <c r="S12" i="10"/>
  <c r="R12" i="10"/>
  <c r="Q12" i="10"/>
  <c r="P12" i="10"/>
  <c r="O12" i="10"/>
  <c r="N12" i="10"/>
  <c r="M12" i="10"/>
  <c r="L12" i="10"/>
  <c r="K12" i="10"/>
  <c r="J12" i="10"/>
  <c r="I12" i="10"/>
  <c r="H12" i="10"/>
  <c r="G12" i="10"/>
  <c r="F12" i="10"/>
  <c r="E12" i="10"/>
  <c r="D12" i="10"/>
  <c r="C12" i="10"/>
  <c r="NI10" i="10"/>
  <c r="NH10" i="10"/>
  <c r="NG10" i="10"/>
  <c r="NF10" i="10"/>
  <c r="NE10" i="10"/>
  <c r="ND10" i="10"/>
  <c r="NC10" i="10"/>
  <c r="NB10" i="10"/>
  <c r="NA10" i="10"/>
  <c r="MZ10" i="10"/>
  <c r="MY10" i="10"/>
  <c r="MX10" i="10"/>
  <c r="MW10" i="10"/>
  <c r="MV10" i="10"/>
  <c r="MU10" i="10"/>
  <c r="MT10" i="10"/>
  <c r="MS10" i="10"/>
  <c r="MR10" i="10"/>
  <c r="MQ10" i="10"/>
  <c r="MP10" i="10"/>
  <c r="MO10" i="10"/>
  <c r="MN10" i="10"/>
  <c r="MM10" i="10"/>
  <c r="ML10" i="10"/>
  <c r="MK10" i="10"/>
  <c r="MJ10" i="10"/>
  <c r="MI10" i="10"/>
  <c r="MH10" i="10"/>
  <c r="MG10" i="10"/>
  <c r="MF10" i="10"/>
  <c r="ME10" i="10"/>
  <c r="MD10" i="10"/>
  <c r="MC10" i="10"/>
  <c r="MB10" i="10"/>
  <c r="MA10" i="10"/>
  <c r="LZ10" i="10"/>
  <c r="LY10" i="10"/>
  <c r="LX10" i="10"/>
  <c r="LW10" i="10"/>
  <c r="LV10" i="10"/>
  <c r="LU10" i="10"/>
  <c r="LT10" i="10"/>
  <c r="LS10" i="10"/>
  <c r="LR10" i="10"/>
  <c r="LQ10" i="10"/>
  <c r="LP10" i="10"/>
  <c r="LO10" i="10"/>
  <c r="LN10" i="10"/>
  <c r="LM10" i="10"/>
  <c r="LL10" i="10"/>
  <c r="LK10" i="10"/>
  <c r="LJ10" i="10"/>
  <c r="LI10" i="10"/>
  <c r="LH10" i="10"/>
  <c r="LG10" i="10"/>
  <c r="LF10" i="10"/>
  <c r="LE10" i="10"/>
  <c r="LD10" i="10"/>
  <c r="LC10" i="10"/>
  <c r="LB10" i="10"/>
  <c r="LA10" i="10"/>
  <c r="KZ10" i="10"/>
  <c r="KY10" i="10"/>
  <c r="KX10" i="10"/>
  <c r="KW10" i="10"/>
  <c r="KV10" i="10"/>
  <c r="KU10" i="10"/>
  <c r="KT10" i="10"/>
  <c r="KS10" i="10"/>
  <c r="KR10" i="10"/>
  <c r="KQ10" i="10"/>
  <c r="KP10" i="10"/>
  <c r="KO10" i="10"/>
  <c r="KN10" i="10"/>
  <c r="KM10" i="10"/>
  <c r="KL10" i="10"/>
  <c r="KK10" i="10"/>
  <c r="KJ10" i="10"/>
  <c r="KI10" i="10"/>
  <c r="KH10" i="10"/>
  <c r="KG10" i="10"/>
  <c r="KF10" i="10"/>
  <c r="KE10" i="10"/>
  <c r="KD10" i="10"/>
  <c r="KC10" i="10"/>
  <c r="KB10" i="10"/>
  <c r="KA10" i="10"/>
  <c r="JZ10" i="10"/>
  <c r="JY10" i="10"/>
  <c r="JX10" i="10"/>
  <c r="JW10" i="10"/>
  <c r="JV10" i="10"/>
  <c r="JU10" i="10"/>
  <c r="JT10" i="10"/>
  <c r="JS10" i="10"/>
  <c r="JR10" i="10"/>
  <c r="JQ10" i="10"/>
  <c r="JP10" i="10"/>
  <c r="JO10" i="10"/>
  <c r="JN10" i="10"/>
  <c r="JM10" i="10"/>
  <c r="JL10" i="10"/>
  <c r="JK10" i="10"/>
  <c r="JJ10" i="10"/>
  <c r="JI10" i="10"/>
  <c r="JH10" i="10"/>
  <c r="JG10" i="10"/>
  <c r="JF10" i="10"/>
  <c r="JE10" i="10"/>
  <c r="JD10" i="10"/>
  <c r="JC10" i="10"/>
  <c r="JB10" i="10"/>
  <c r="JA10" i="10"/>
  <c r="IZ10" i="10"/>
  <c r="IY10" i="10"/>
  <c r="IX10" i="10"/>
  <c r="IW10" i="10"/>
  <c r="IV10" i="10"/>
  <c r="IU10" i="10"/>
  <c r="IT10" i="10"/>
  <c r="IS10" i="10"/>
  <c r="IR10" i="10"/>
  <c r="IQ10" i="10"/>
  <c r="IP10" i="10"/>
  <c r="IO10" i="10"/>
  <c r="IN10" i="10"/>
  <c r="IM10" i="10"/>
  <c r="IL10" i="10"/>
  <c r="IK10" i="10"/>
  <c r="IJ10" i="10"/>
  <c r="II10" i="10"/>
  <c r="IH10" i="10"/>
  <c r="IG10" i="10"/>
  <c r="IF10" i="10"/>
  <c r="IE10" i="10"/>
  <c r="ID10" i="10"/>
  <c r="IC10" i="10"/>
  <c r="IB10" i="10"/>
  <c r="IA10" i="10"/>
  <c r="HZ10" i="10"/>
  <c r="HY10" i="10"/>
  <c r="HX10" i="10"/>
  <c r="HW10" i="10"/>
  <c r="HV10" i="10"/>
  <c r="HU10" i="10"/>
  <c r="HT10" i="10"/>
  <c r="HS10" i="10"/>
  <c r="HR10" i="10"/>
  <c r="HQ10" i="10"/>
  <c r="HP10" i="10"/>
  <c r="HO10" i="10"/>
  <c r="HN10" i="10"/>
  <c r="HM10" i="10"/>
  <c r="HL10" i="10"/>
  <c r="HK10" i="10"/>
  <c r="HJ10" i="10"/>
  <c r="HI10" i="10"/>
  <c r="HH10" i="10"/>
  <c r="HG10" i="10"/>
  <c r="HF10" i="10"/>
  <c r="HE10" i="10"/>
  <c r="HD10" i="10"/>
  <c r="HC10" i="10"/>
  <c r="HB10" i="10"/>
  <c r="HA10" i="10"/>
  <c r="GZ10" i="10"/>
  <c r="GY10" i="10"/>
  <c r="GX10" i="10"/>
  <c r="GW10" i="10"/>
  <c r="GV10" i="10"/>
  <c r="GU10" i="10"/>
  <c r="GT10" i="10"/>
  <c r="GS10" i="10"/>
  <c r="GR10" i="10"/>
  <c r="GQ10" i="10"/>
  <c r="GP10" i="10"/>
  <c r="GO10" i="10"/>
  <c r="GN10" i="10"/>
  <c r="GM10" i="10"/>
  <c r="GL10" i="10"/>
  <c r="GK10" i="10"/>
  <c r="GJ10" i="10"/>
  <c r="GI10" i="10"/>
  <c r="GH10" i="10"/>
  <c r="GG10" i="10"/>
  <c r="GF10" i="10"/>
  <c r="GE10" i="10"/>
  <c r="GD10" i="10"/>
  <c r="GC10" i="10"/>
  <c r="GB10" i="10"/>
  <c r="GA10" i="10"/>
  <c r="FZ10" i="10"/>
  <c r="FY10" i="10"/>
  <c r="FX10" i="10"/>
  <c r="FW10" i="10"/>
  <c r="FV10" i="10"/>
  <c r="FU10" i="10"/>
  <c r="FT10" i="10"/>
  <c r="FS10" i="10"/>
  <c r="FR10" i="10"/>
  <c r="FQ10" i="10"/>
  <c r="FP10" i="10"/>
  <c r="FO10" i="10"/>
  <c r="FN10" i="10"/>
  <c r="FM10" i="10"/>
  <c r="FL10" i="10"/>
  <c r="FK10" i="10"/>
  <c r="FJ10" i="10"/>
  <c r="FI10" i="10"/>
  <c r="FH10" i="10"/>
  <c r="FG10" i="10"/>
  <c r="FF10" i="10"/>
  <c r="FE10" i="10"/>
  <c r="FD10" i="10"/>
  <c r="FC10" i="10"/>
  <c r="FB10" i="10"/>
  <c r="FA10" i="10"/>
  <c r="EZ10" i="10"/>
  <c r="EY10" i="10"/>
  <c r="EX10" i="10"/>
  <c r="EW10" i="10"/>
  <c r="EV10" i="10"/>
  <c r="EU10" i="10"/>
  <c r="ET10" i="10"/>
  <c r="ES10" i="10"/>
  <c r="ER10" i="10"/>
  <c r="EQ10" i="10"/>
  <c r="EP10" i="10"/>
  <c r="EO10" i="10"/>
  <c r="EN10" i="10"/>
  <c r="EM10" i="10"/>
  <c r="EL10" i="10"/>
  <c r="EK10" i="10"/>
  <c r="EJ10" i="10"/>
  <c r="EI10" i="10"/>
  <c r="EH10" i="10"/>
  <c r="EG10" i="10"/>
  <c r="EF10" i="10"/>
  <c r="EE10" i="10"/>
  <c r="ED10" i="10"/>
  <c r="EC10" i="10"/>
  <c r="EB10" i="10"/>
  <c r="EA10" i="10"/>
  <c r="DZ10" i="10"/>
  <c r="DY10" i="10"/>
  <c r="DX10" i="10"/>
  <c r="DW10" i="10"/>
  <c r="DV10" i="10"/>
  <c r="DU10" i="10"/>
  <c r="DT10" i="10"/>
  <c r="DS10" i="10"/>
  <c r="DR10" i="10"/>
  <c r="DQ10" i="10"/>
  <c r="DP10" i="10"/>
  <c r="DO10" i="10"/>
  <c r="DN10" i="10"/>
  <c r="DM10" i="10"/>
  <c r="DL10" i="10"/>
  <c r="DK10" i="10"/>
  <c r="DJ10" i="10"/>
  <c r="DI10" i="10"/>
  <c r="DH10" i="10"/>
  <c r="DG10" i="10"/>
  <c r="DF10" i="10"/>
  <c r="DE10" i="10"/>
  <c r="DD10" i="10"/>
  <c r="DC10" i="10"/>
  <c r="DB10" i="10"/>
  <c r="DA10" i="10"/>
  <c r="CZ10" i="10"/>
  <c r="CY10" i="10"/>
  <c r="CX10" i="10"/>
  <c r="CW10" i="10"/>
  <c r="CV10" i="10"/>
  <c r="CU10" i="10"/>
  <c r="CT10" i="10"/>
  <c r="CS10" i="10"/>
  <c r="CR10" i="10"/>
  <c r="CQ10" i="10"/>
  <c r="CP10" i="10"/>
  <c r="CO10" i="10"/>
  <c r="CN10" i="10"/>
  <c r="CM10" i="10"/>
  <c r="CL10" i="10"/>
  <c r="CK10" i="10"/>
  <c r="CJ10" i="10"/>
  <c r="CI10" i="10"/>
  <c r="CH10" i="10"/>
  <c r="CG10" i="10"/>
  <c r="CF10" i="10"/>
  <c r="CE10" i="10"/>
  <c r="CD10" i="10"/>
  <c r="CC10" i="10"/>
  <c r="CB10" i="10"/>
  <c r="CA10" i="10"/>
  <c r="BZ10" i="10"/>
  <c r="BY10" i="10"/>
  <c r="BX10" i="10"/>
  <c r="BW10" i="10"/>
  <c r="BV10" i="10"/>
  <c r="BU10" i="10"/>
  <c r="BT10" i="10"/>
  <c r="BS10" i="10"/>
  <c r="BR10" i="10"/>
  <c r="BQ10" i="10"/>
  <c r="BP10" i="10"/>
  <c r="BO10" i="10"/>
  <c r="BN10" i="10"/>
  <c r="BM10" i="10"/>
  <c r="BL10" i="10"/>
  <c r="BK10" i="10"/>
  <c r="BJ10" i="10"/>
  <c r="BI10" i="10"/>
  <c r="BH10" i="10"/>
  <c r="BG10" i="10"/>
  <c r="BF10" i="10"/>
  <c r="BE10" i="10"/>
  <c r="BD10" i="10"/>
  <c r="BC10" i="10"/>
  <c r="BB10" i="10"/>
  <c r="BA10" i="10"/>
  <c r="AZ10" i="10"/>
  <c r="AY10" i="10"/>
  <c r="AX10" i="10"/>
  <c r="AW10" i="10"/>
  <c r="AV10" i="10"/>
  <c r="AU10" i="10"/>
  <c r="AT10" i="10"/>
  <c r="AS10" i="10"/>
  <c r="AR10" i="10"/>
  <c r="AQ10" i="10"/>
  <c r="AP10" i="10"/>
  <c r="AO10" i="10"/>
  <c r="AN10" i="10"/>
  <c r="AM10" i="10"/>
  <c r="AL10" i="10"/>
  <c r="AK10" i="10"/>
  <c r="AJ10" i="10"/>
  <c r="AI10" i="10"/>
  <c r="AH10" i="10"/>
  <c r="AG10" i="10"/>
  <c r="AF10" i="10"/>
  <c r="AE10" i="10"/>
  <c r="AD10" i="10"/>
  <c r="AC10" i="10"/>
  <c r="AB10" i="10"/>
  <c r="AA10" i="10"/>
  <c r="Z10" i="10"/>
  <c r="Y10" i="10"/>
  <c r="X10" i="10"/>
  <c r="W10" i="10"/>
  <c r="V10" i="10"/>
  <c r="U10" i="10"/>
  <c r="T10" i="10"/>
  <c r="S10" i="10"/>
  <c r="R10" i="10"/>
  <c r="Q10" i="10"/>
  <c r="P10" i="10"/>
  <c r="O10" i="10"/>
  <c r="N10" i="10"/>
  <c r="M10" i="10"/>
  <c r="L10" i="10"/>
  <c r="K10" i="10"/>
  <c r="J10" i="10"/>
  <c r="I10" i="10"/>
  <c r="H10" i="10"/>
  <c r="G10" i="10"/>
  <c r="F10" i="10"/>
  <c r="E10" i="10"/>
  <c r="D10" i="10"/>
  <c r="C10" i="10"/>
  <c r="NI9" i="10"/>
  <c r="NH9" i="10"/>
  <c r="NG9" i="10"/>
  <c r="NF9" i="10"/>
  <c r="NE9" i="10"/>
  <c r="ND9" i="10"/>
  <c r="NC9" i="10"/>
  <c r="NB9" i="10"/>
  <c r="NA9" i="10"/>
  <c r="MZ9" i="10"/>
  <c r="MY9" i="10"/>
  <c r="MX9" i="10"/>
  <c r="MW9" i="10"/>
  <c r="MV9" i="10"/>
  <c r="MU9" i="10"/>
  <c r="MT9" i="10"/>
  <c r="MS9" i="10"/>
  <c r="MR9" i="10"/>
  <c r="MQ9" i="10"/>
  <c r="MP9" i="10"/>
  <c r="MO9" i="10"/>
  <c r="MN9" i="10"/>
  <c r="MM9" i="10"/>
  <c r="ML9" i="10"/>
  <c r="MK9" i="10"/>
  <c r="MJ9" i="10"/>
  <c r="MI9" i="10"/>
  <c r="MH9" i="10"/>
  <c r="MG9" i="10"/>
  <c r="MF9" i="10"/>
  <c r="ME9" i="10"/>
  <c r="MD9" i="10"/>
  <c r="MC9" i="10"/>
  <c r="MB9" i="10"/>
  <c r="MA9" i="10"/>
  <c r="LZ9" i="10"/>
  <c r="LY9" i="10"/>
  <c r="LX9" i="10"/>
  <c r="LW9" i="10"/>
  <c r="LV9" i="10"/>
  <c r="LU9" i="10"/>
  <c r="LT9" i="10"/>
  <c r="LS9" i="10"/>
  <c r="LR9" i="10"/>
  <c r="LQ9" i="10"/>
  <c r="LP9" i="10"/>
  <c r="LO9" i="10"/>
  <c r="LN9" i="10"/>
  <c r="LM9" i="10"/>
  <c r="LL9" i="10"/>
  <c r="LK9" i="10"/>
  <c r="LJ9" i="10"/>
  <c r="LI9" i="10"/>
  <c r="LH9" i="10"/>
  <c r="LG9" i="10"/>
  <c r="LF9" i="10"/>
  <c r="LE9" i="10"/>
  <c r="LD9" i="10"/>
  <c r="LC9" i="10"/>
  <c r="LB9" i="10"/>
  <c r="LA9" i="10"/>
  <c r="KZ9" i="10"/>
  <c r="KY9" i="10"/>
  <c r="KX9" i="10"/>
  <c r="KW9" i="10"/>
  <c r="KV9" i="10"/>
  <c r="KU9" i="10"/>
  <c r="KT9" i="10"/>
  <c r="KS9" i="10"/>
  <c r="KR9" i="10"/>
  <c r="KQ9" i="10"/>
  <c r="KP9" i="10"/>
  <c r="KO9" i="10"/>
  <c r="KN9" i="10"/>
  <c r="KM9" i="10"/>
  <c r="KL9" i="10"/>
  <c r="KK9" i="10"/>
  <c r="KJ9" i="10"/>
  <c r="KI9" i="10"/>
  <c r="KH9" i="10"/>
  <c r="KG9" i="10"/>
  <c r="KF9" i="10"/>
  <c r="KE9" i="10"/>
  <c r="KD9" i="10"/>
  <c r="KC9" i="10"/>
  <c r="KB9" i="10"/>
  <c r="KA9" i="10"/>
  <c r="JZ9" i="10"/>
  <c r="JY9" i="10"/>
  <c r="JX9" i="10"/>
  <c r="JW9" i="10"/>
  <c r="JV9" i="10"/>
  <c r="JU9" i="10"/>
  <c r="JT9" i="10"/>
  <c r="JS9" i="10"/>
  <c r="JR9" i="10"/>
  <c r="JQ9" i="10"/>
  <c r="JP9" i="10"/>
  <c r="JO9" i="10"/>
  <c r="JN9" i="10"/>
  <c r="JM9" i="10"/>
  <c r="JL9" i="10"/>
  <c r="JK9" i="10"/>
  <c r="JJ9" i="10"/>
  <c r="JI9" i="10"/>
  <c r="JH9" i="10"/>
  <c r="JG9" i="10"/>
  <c r="JF9" i="10"/>
  <c r="JE9" i="10"/>
  <c r="JD9" i="10"/>
  <c r="JC9" i="10"/>
  <c r="JB9" i="10"/>
  <c r="JA9" i="10"/>
  <c r="IZ9" i="10"/>
  <c r="IY9" i="10"/>
  <c r="IX9" i="10"/>
  <c r="IW9" i="10"/>
  <c r="IV9" i="10"/>
  <c r="IU9" i="10"/>
  <c r="IT9" i="10"/>
  <c r="IS9" i="10"/>
  <c r="IR9" i="10"/>
  <c r="IQ9" i="10"/>
  <c r="IP9" i="10"/>
  <c r="IO9" i="10"/>
  <c r="IN9" i="10"/>
  <c r="IM9" i="10"/>
  <c r="IL9" i="10"/>
  <c r="IK9" i="10"/>
  <c r="IJ9" i="10"/>
  <c r="II9" i="10"/>
  <c r="IH9" i="10"/>
  <c r="IG9" i="10"/>
  <c r="IF9" i="10"/>
  <c r="IE9" i="10"/>
  <c r="ID9" i="10"/>
  <c r="IC9" i="10"/>
  <c r="IB9" i="10"/>
  <c r="IA9" i="10"/>
  <c r="HZ9" i="10"/>
  <c r="HY9" i="10"/>
  <c r="HX9" i="10"/>
  <c r="HW9" i="10"/>
  <c r="HV9" i="10"/>
  <c r="HU9" i="10"/>
  <c r="HT9" i="10"/>
  <c r="HS9" i="10"/>
  <c r="HR9" i="10"/>
  <c r="HQ9" i="10"/>
  <c r="HP9" i="10"/>
  <c r="HO9" i="10"/>
  <c r="HN9" i="10"/>
  <c r="HM9" i="10"/>
  <c r="HL9" i="10"/>
  <c r="HK9" i="10"/>
  <c r="HJ9" i="10"/>
  <c r="HI9" i="10"/>
  <c r="HH9" i="10"/>
  <c r="HG9" i="10"/>
  <c r="HF9" i="10"/>
  <c r="HE9" i="10"/>
  <c r="HD9" i="10"/>
  <c r="HC9" i="10"/>
  <c r="HB9" i="10"/>
  <c r="HA9" i="10"/>
  <c r="GZ9" i="10"/>
  <c r="GY9" i="10"/>
  <c r="GX9" i="10"/>
  <c r="GW9" i="10"/>
  <c r="GV9" i="10"/>
  <c r="GU9" i="10"/>
  <c r="GT9" i="10"/>
  <c r="GS9" i="10"/>
  <c r="GR9" i="10"/>
  <c r="GQ9" i="10"/>
  <c r="GP9" i="10"/>
  <c r="GO9" i="10"/>
  <c r="GN9" i="10"/>
  <c r="GM9" i="10"/>
  <c r="GL9" i="10"/>
  <c r="GK9" i="10"/>
  <c r="GJ9" i="10"/>
  <c r="GI9" i="10"/>
  <c r="GH9" i="10"/>
  <c r="GG9" i="10"/>
  <c r="GF9" i="10"/>
  <c r="GE9" i="10"/>
  <c r="GD9" i="10"/>
  <c r="GC9" i="10"/>
  <c r="GB9" i="10"/>
  <c r="GA9" i="10"/>
  <c r="FZ9" i="10"/>
  <c r="FY9" i="10"/>
  <c r="FX9" i="10"/>
  <c r="FW9" i="10"/>
  <c r="FV9" i="10"/>
  <c r="FU9" i="10"/>
  <c r="FT9" i="10"/>
  <c r="FS9" i="10"/>
  <c r="FR9" i="10"/>
  <c r="FQ9" i="10"/>
  <c r="FP9" i="10"/>
  <c r="FO9" i="10"/>
  <c r="FN9" i="10"/>
  <c r="FM9" i="10"/>
  <c r="FL9" i="10"/>
  <c r="FK9" i="10"/>
  <c r="FJ9" i="10"/>
  <c r="FI9" i="10"/>
  <c r="FH9" i="10"/>
  <c r="FG9" i="10"/>
  <c r="FF9" i="10"/>
  <c r="FE9" i="10"/>
  <c r="FD9" i="10"/>
  <c r="FC9" i="10"/>
  <c r="FB9" i="10"/>
  <c r="FA9" i="10"/>
  <c r="EZ9" i="10"/>
  <c r="EY9" i="10"/>
  <c r="EX9" i="10"/>
  <c r="EW9" i="10"/>
  <c r="EV9" i="10"/>
  <c r="EU9" i="10"/>
  <c r="ET9" i="10"/>
  <c r="ES9" i="10"/>
  <c r="ER9" i="10"/>
  <c r="EQ9" i="10"/>
  <c r="EP9" i="10"/>
  <c r="EO9" i="10"/>
  <c r="EN9" i="10"/>
  <c r="EM9" i="10"/>
  <c r="EL9" i="10"/>
  <c r="EK9" i="10"/>
  <c r="EJ9" i="10"/>
  <c r="EI9" i="10"/>
  <c r="EH9" i="10"/>
  <c r="EG9" i="10"/>
  <c r="EF9" i="10"/>
  <c r="EE9" i="10"/>
  <c r="ED9" i="10"/>
  <c r="EC9" i="10"/>
  <c r="EB9" i="10"/>
  <c r="EA9" i="10"/>
  <c r="DZ9" i="10"/>
  <c r="DY9" i="10"/>
  <c r="DX9" i="10"/>
  <c r="DW9" i="10"/>
  <c r="DV9" i="10"/>
  <c r="DU9" i="10"/>
  <c r="DT9" i="10"/>
  <c r="DS9" i="10"/>
  <c r="DR9" i="10"/>
  <c r="DQ9" i="10"/>
  <c r="DP9" i="10"/>
  <c r="DO9" i="10"/>
  <c r="DN9" i="10"/>
  <c r="DM9" i="10"/>
  <c r="DL9" i="10"/>
  <c r="DK9" i="10"/>
  <c r="DJ9" i="10"/>
  <c r="DI9" i="10"/>
  <c r="DH9" i="10"/>
  <c r="DG9" i="10"/>
  <c r="DF9" i="10"/>
  <c r="DE9" i="10"/>
  <c r="DD9" i="10"/>
  <c r="DC9" i="10"/>
  <c r="DB9" i="10"/>
  <c r="DA9" i="10"/>
  <c r="CZ9" i="10"/>
  <c r="CY9" i="10"/>
  <c r="CX9" i="10"/>
  <c r="CW9" i="10"/>
  <c r="CV9" i="10"/>
  <c r="CU9" i="10"/>
  <c r="CT9" i="10"/>
  <c r="CS9" i="10"/>
  <c r="CR9" i="10"/>
  <c r="CQ9" i="10"/>
  <c r="CP9" i="10"/>
  <c r="CO9" i="10"/>
  <c r="CN9" i="10"/>
  <c r="CM9" i="10"/>
  <c r="CL9" i="10"/>
  <c r="CK9" i="10"/>
  <c r="CJ9" i="10"/>
  <c r="CI9" i="10"/>
  <c r="CH9" i="10"/>
  <c r="CG9" i="10"/>
  <c r="CF9" i="10"/>
  <c r="CE9" i="10"/>
  <c r="CD9" i="10"/>
  <c r="CC9" i="10"/>
  <c r="CB9" i="10"/>
  <c r="CA9" i="10"/>
  <c r="BZ9" i="10"/>
  <c r="BY9" i="10"/>
  <c r="BX9" i="10"/>
  <c r="BW9" i="10"/>
  <c r="BV9" i="10"/>
  <c r="BU9" i="10"/>
  <c r="BT9" i="10"/>
  <c r="BS9" i="10"/>
  <c r="BR9" i="10"/>
  <c r="BQ9" i="10"/>
  <c r="BP9" i="10"/>
  <c r="BO9" i="10"/>
  <c r="BN9" i="10"/>
  <c r="BM9" i="10"/>
  <c r="BL9" i="10"/>
  <c r="BK9" i="10"/>
  <c r="BJ9" i="10"/>
  <c r="BI9" i="10"/>
  <c r="BH9" i="10"/>
  <c r="BG9" i="10"/>
  <c r="BF9" i="10"/>
  <c r="BE9" i="10"/>
  <c r="BD9" i="10"/>
  <c r="BC9" i="10"/>
  <c r="BB9" i="10"/>
  <c r="BA9" i="10"/>
  <c r="AZ9" i="10"/>
  <c r="AY9" i="10"/>
  <c r="AX9" i="10"/>
  <c r="AW9" i="10"/>
  <c r="AV9" i="10"/>
  <c r="AU9" i="10"/>
  <c r="AT9" i="10"/>
  <c r="AS9" i="10"/>
  <c r="AR9" i="10"/>
  <c r="AQ9" i="10"/>
  <c r="AP9" i="10"/>
  <c r="AO9" i="10"/>
  <c r="AN9" i="10"/>
  <c r="AM9" i="10"/>
  <c r="AL9" i="10"/>
  <c r="AK9" i="10"/>
  <c r="AJ9" i="10"/>
  <c r="AI9" i="10"/>
  <c r="AH9" i="10"/>
  <c r="AG9" i="10"/>
  <c r="AF9" i="10"/>
  <c r="AE9" i="10"/>
  <c r="AD9" i="10"/>
  <c r="AC9" i="10"/>
  <c r="AB9" i="10"/>
  <c r="AA9" i="10"/>
  <c r="Z9" i="10"/>
  <c r="Y9" i="10"/>
  <c r="X9" i="10"/>
  <c r="W9" i="10"/>
  <c r="V9" i="10"/>
  <c r="U9" i="10"/>
  <c r="T9" i="10"/>
  <c r="S9" i="10"/>
  <c r="R9" i="10"/>
  <c r="Q9" i="10"/>
  <c r="P9" i="10"/>
  <c r="O9" i="10"/>
  <c r="N9" i="10"/>
  <c r="M9" i="10"/>
  <c r="L9" i="10"/>
  <c r="K9" i="10"/>
  <c r="J9" i="10"/>
  <c r="I9" i="10"/>
  <c r="H9" i="10"/>
  <c r="G9" i="10"/>
  <c r="F9" i="10"/>
  <c r="E9" i="10"/>
  <c r="D9" i="10"/>
  <c r="C9" i="10"/>
  <c r="NI7" i="10"/>
  <c r="NH7" i="10"/>
  <c r="NG7" i="10"/>
  <c r="NF7" i="10"/>
  <c r="NE7" i="10"/>
  <c r="ND7" i="10"/>
  <c r="NC7" i="10"/>
  <c r="NB7" i="10"/>
  <c r="NA7" i="10"/>
  <c r="MZ7" i="10"/>
  <c r="MY7" i="10"/>
  <c r="MX7" i="10"/>
  <c r="MW7" i="10"/>
  <c r="MV7" i="10"/>
  <c r="MU7" i="10"/>
  <c r="MT7" i="10"/>
  <c r="MS7" i="10"/>
  <c r="MR7" i="10"/>
  <c r="MQ7" i="10"/>
  <c r="MP7" i="10"/>
  <c r="MO7" i="10"/>
  <c r="MN7" i="10"/>
  <c r="MM7" i="10"/>
  <c r="ML7" i="10"/>
  <c r="MK7" i="10"/>
  <c r="MJ7" i="10"/>
  <c r="MI7" i="10"/>
  <c r="MH7" i="10"/>
  <c r="MG7" i="10"/>
  <c r="MF7" i="10"/>
  <c r="ME7" i="10"/>
  <c r="MD7" i="10"/>
  <c r="MC7" i="10"/>
  <c r="MB7" i="10"/>
  <c r="MA7" i="10"/>
  <c r="LZ7" i="10"/>
  <c r="LY7" i="10"/>
  <c r="LX7" i="10"/>
  <c r="LW7" i="10"/>
  <c r="LV7" i="10"/>
  <c r="LU7" i="10"/>
  <c r="LT7" i="10"/>
  <c r="LS7" i="10"/>
  <c r="LR7" i="10"/>
  <c r="LQ7" i="10"/>
  <c r="LP7" i="10"/>
  <c r="LO7" i="10"/>
  <c r="LN7" i="10"/>
  <c r="LM7" i="10"/>
  <c r="LL7" i="10"/>
  <c r="LK7" i="10"/>
  <c r="LJ7" i="10"/>
  <c r="LI7" i="10"/>
  <c r="LH7" i="10"/>
  <c r="LG7" i="10"/>
  <c r="LF7" i="10"/>
  <c r="LE7" i="10"/>
  <c r="LD7" i="10"/>
  <c r="LC7" i="10"/>
  <c r="LB7" i="10"/>
  <c r="LA7" i="10"/>
  <c r="KZ7" i="10"/>
  <c r="KY7" i="10"/>
  <c r="KX7" i="10"/>
  <c r="KW7" i="10"/>
  <c r="KV7" i="10"/>
  <c r="KU7" i="10"/>
  <c r="KT7" i="10"/>
  <c r="KS7" i="10"/>
  <c r="KR7" i="10"/>
  <c r="KQ7" i="10"/>
  <c r="KP7" i="10"/>
  <c r="KO7" i="10"/>
  <c r="KN7" i="10"/>
  <c r="KM7" i="10"/>
  <c r="KL7" i="10"/>
  <c r="KK7" i="10"/>
  <c r="KJ7" i="10"/>
  <c r="KI7" i="10"/>
  <c r="KH7" i="10"/>
  <c r="KG7" i="10"/>
  <c r="KF7" i="10"/>
  <c r="KE7" i="10"/>
  <c r="KD7" i="10"/>
  <c r="KC7" i="10"/>
  <c r="KB7" i="10"/>
  <c r="KA7" i="10"/>
  <c r="JZ7" i="10"/>
  <c r="JY7" i="10"/>
  <c r="JX7" i="10"/>
  <c r="JW7" i="10"/>
  <c r="JV7" i="10"/>
  <c r="JU7" i="10"/>
  <c r="JT7" i="10"/>
  <c r="JS7" i="10"/>
  <c r="JR7" i="10"/>
  <c r="JQ7" i="10"/>
  <c r="JP7" i="10"/>
  <c r="JO7" i="10"/>
  <c r="JN7" i="10"/>
  <c r="JM7" i="10"/>
  <c r="JL7" i="10"/>
  <c r="JK7" i="10"/>
  <c r="JJ7" i="10"/>
  <c r="JI7" i="10"/>
  <c r="JH7" i="10"/>
  <c r="JG7" i="10"/>
  <c r="JF7" i="10"/>
  <c r="JE7" i="10"/>
  <c r="JD7" i="10"/>
  <c r="JC7" i="10"/>
  <c r="JB7" i="10"/>
  <c r="JA7" i="10"/>
  <c r="IZ7" i="10"/>
  <c r="IY7" i="10"/>
  <c r="IX7" i="10"/>
  <c r="IW7" i="10"/>
  <c r="IV7" i="10"/>
  <c r="IU7" i="10"/>
  <c r="IT7" i="10"/>
  <c r="IS7" i="10"/>
  <c r="IR7" i="10"/>
  <c r="IQ7" i="10"/>
  <c r="IP7" i="10"/>
  <c r="IO7" i="10"/>
  <c r="IN7" i="10"/>
  <c r="IM7" i="10"/>
  <c r="IL7" i="10"/>
  <c r="IK7" i="10"/>
  <c r="IJ7" i="10"/>
  <c r="II7" i="10"/>
  <c r="IH7" i="10"/>
  <c r="IG7" i="10"/>
  <c r="IF7" i="10"/>
  <c r="IE7" i="10"/>
  <c r="ID7" i="10"/>
  <c r="IC7" i="10"/>
  <c r="IB7" i="10"/>
  <c r="IA7" i="10"/>
  <c r="HZ7" i="10"/>
  <c r="HY7" i="10"/>
  <c r="HX7" i="10"/>
  <c r="HW7" i="10"/>
  <c r="HV7" i="10"/>
  <c r="HU7" i="10"/>
  <c r="HT7" i="10"/>
  <c r="HS7" i="10"/>
  <c r="HR7" i="10"/>
  <c r="HQ7" i="10"/>
  <c r="HP7" i="10"/>
  <c r="HO7" i="10"/>
  <c r="HN7" i="10"/>
  <c r="HM7" i="10"/>
  <c r="HL7" i="10"/>
  <c r="HK7" i="10"/>
  <c r="HJ7" i="10"/>
  <c r="HI7" i="10"/>
  <c r="HH7" i="10"/>
  <c r="HG7" i="10"/>
  <c r="HF7" i="10"/>
  <c r="HE7" i="10"/>
  <c r="HD7" i="10"/>
  <c r="HC7" i="10"/>
  <c r="HB7" i="10"/>
  <c r="HA7" i="10"/>
  <c r="GZ7" i="10"/>
  <c r="GY7" i="10"/>
  <c r="GX7" i="10"/>
  <c r="GW7" i="10"/>
  <c r="GV7" i="10"/>
  <c r="GU7" i="10"/>
  <c r="GT7" i="10"/>
  <c r="GS7" i="10"/>
  <c r="GR7" i="10"/>
  <c r="GQ7" i="10"/>
  <c r="GP7" i="10"/>
  <c r="GO7" i="10"/>
  <c r="GN7" i="10"/>
  <c r="GM7" i="10"/>
  <c r="GL7" i="10"/>
  <c r="GK7" i="10"/>
  <c r="GJ7" i="10"/>
  <c r="GI7" i="10"/>
  <c r="GH7" i="10"/>
  <c r="GG7" i="10"/>
  <c r="GF7" i="10"/>
  <c r="GE7" i="10"/>
  <c r="GD7" i="10"/>
  <c r="GC7" i="10"/>
  <c r="GB7" i="10"/>
  <c r="GA7" i="10"/>
  <c r="FZ7" i="10"/>
  <c r="FY7" i="10"/>
  <c r="FX7" i="10"/>
  <c r="FW7" i="10"/>
  <c r="FV7" i="10"/>
  <c r="FU7" i="10"/>
  <c r="FT7" i="10"/>
  <c r="FS7" i="10"/>
  <c r="FR7" i="10"/>
  <c r="FQ7" i="10"/>
  <c r="FP7" i="10"/>
  <c r="FO7" i="10"/>
  <c r="FN7" i="10"/>
  <c r="FM7" i="10"/>
  <c r="FL7" i="10"/>
  <c r="FK7" i="10"/>
  <c r="FJ7" i="10"/>
  <c r="FI7" i="10"/>
  <c r="FH7" i="10"/>
  <c r="FG7" i="10"/>
  <c r="FF7" i="10"/>
  <c r="FE7" i="10"/>
  <c r="FD7" i="10"/>
  <c r="FC7" i="10"/>
  <c r="FB7" i="10"/>
  <c r="FA7" i="10"/>
  <c r="EZ7" i="10"/>
  <c r="EY7" i="10"/>
  <c r="EX7" i="10"/>
  <c r="EW7" i="10"/>
  <c r="EV7" i="10"/>
  <c r="EU7" i="10"/>
  <c r="ET7" i="10"/>
  <c r="ES7" i="10"/>
  <c r="ER7" i="10"/>
  <c r="EQ7" i="10"/>
  <c r="EP7" i="10"/>
  <c r="EO7" i="10"/>
  <c r="EN7" i="10"/>
  <c r="EM7" i="10"/>
  <c r="EL7" i="10"/>
  <c r="EK7" i="10"/>
  <c r="EJ7" i="10"/>
  <c r="EI7" i="10"/>
  <c r="EH7" i="10"/>
  <c r="EG7" i="10"/>
  <c r="EF7" i="10"/>
  <c r="EE7" i="10"/>
  <c r="ED7" i="10"/>
  <c r="EC7" i="10"/>
  <c r="EB7" i="10"/>
  <c r="EA7" i="10"/>
  <c r="DZ7" i="10"/>
  <c r="DY7" i="10"/>
  <c r="DX7" i="10"/>
  <c r="DW7" i="10"/>
  <c r="DV7" i="10"/>
  <c r="DU7" i="10"/>
  <c r="DT7" i="10"/>
  <c r="DS7" i="10"/>
  <c r="DR7" i="10"/>
  <c r="DQ7" i="10"/>
  <c r="DP7" i="10"/>
  <c r="DO7" i="10"/>
  <c r="DN7" i="10"/>
  <c r="DM7" i="10"/>
  <c r="DL7" i="10"/>
  <c r="DK7" i="10"/>
  <c r="DJ7" i="10"/>
  <c r="DI7" i="10"/>
  <c r="DH7" i="10"/>
  <c r="DG7" i="10"/>
  <c r="DF7" i="10"/>
  <c r="DE7" i="10"/>
  <c r="DD7" i="10"/>
  <c r="DC7" i="10"/>
  <c r="DB7" i="10"/>
  <c r="DA7" i="10"/>
  <c r="CZ7" i="10"/>
  <c r="CY7" i="10"/>
  <c r="CX7" i="10"/>
  <c r="CW7" i="10"/>
  <c r="CV7" i="10"/>
  <c r="CU7" i="10"/>
  <c r="CT7" i="10"/>
  <c r="CS7" i="10"/>
  <c r="CR7" i="10"/>
  <c r="CQ7" i="10"/>
  <c r="CP7" i="10"/>
  <c r="CO7" i="10"/>
  <c r="CN7" i="10"/>
  <c r="CM7" i="10"/>
  <c r="CL7" i="10"/>
  <c r="CK7" i="10"/>
  <c r="CJ7" i="10"/>
  <c r="CI7" i="10"/>
  <c r="CH7" i="10"/>
  <c r="CG7" i="10"/>
  <c r="CF7" i="10"/>
  <c r="CE7" i="10"/>
  <c r="CD7" i="10"/>
  <c r="CC7" i="10"/>
  <c r="CB7" i="10"/>
  <c r="CA7" i="10"/>
  <c r="BZ7" i="10"/>
  <c r="BY7" i="10"/>
  <c r="BX7" i="10"/>
  <c r="BW7" i="10"/>
  <c r="BV7" i="10"/>
  <c r="BU7" i="10"/>
  <c r="BT7" i="10"/>
  <c r="BS7" i="10"/>
  <c r="BR7" i="10"/>
  <c r="BQ7" i="10"/>
  <c r="BP7" i="10"/>
  <c r="BO7" i="10"/>
  <c r="BN7" i="10"/>
  <c r="BM7" i="10"/>
  <c r="BL7" i="10"/>
  <c r="BK7" i="10"/>
  <c r="BJ7" i="10"/>
  <c r="BI7" i="10"/>
  <c r="BH7" i="10"/>
  <c r="BG7" i="10"/>
  <c r="BF7" i="10"/>
  <c r="BE7" i="10"/>
  <c r="BD7" i="10"/>
  <c r="BC7" i="10"/>
  <c r="BB7" i="10"/>
  <c r="BA7" i="10"/>
  <c r="AZ7" i="10"/>
  <c r="AY7" i="10"/>
  <c r="AX7" i="10"/>
  <c r="AW7" i="10"/>
  <c r="AV7" i="10"/>
  <c r="AU7" i="10"/>
  <c r="AT7" i="10"/>
  <c r="AS7" i="10"/>
  <c r="AR7" i="10"/>
  <c r="AQ7" i="10"/>
  <c r="AP7" i="10"/>
  <c r="AO7" i="10"/>
  <c r="AN7" i="10"/>
  <c r="AM7" i="10"/>
  <c r="AL7" i="10"/>
  <c r="AK7" i="10"/>
  <c r="AJ7" i="10"/>
  <c r="AI7" i="10"/>
  <c r="AH7" i="10"/>
  <c r="AG7" i="10"/>
  <c r="AF7" i="10"/>
  <c r="AE7" i="10"/>
  <c r="AD7" i="10"/>
  <c r="AC7" i="10"/>
  <c r="AB7" i="10"/>
  <c r="AA7" i="10"/>
  <c r="Z7" i="10"/>
  <c r="Y7" i="10"/>
  <c r="X7" i="10"/>
  <c r="W7" i="10"/>
  <c r="V7" i="10"/>
  <c r="U7" i="10"/>
  <c r="T7" i="10"/>
  <c r="S7" i="10"/>
  <c r="R7" i="10"/>
  <c r="Q7" i="10"/>
  <c r="P7" i="10"/>
  <c r="O7" i="10"/>
  <c r="N7" i="10"/>
  <c r="M7" i="10"/>
  <c r="L7" i="10"/>
  <c r="K7" i="10"/>
  <c r="J7" i="10"/>
  <c r="I7" i="10"/>
  <c r="H7" i="10"/>
  <c r="G7" i="10"/>
  <c r="F7" i="10"/>
  <c r="E7" i="10"/>
  <c r="D7" i="10"/>
  <c r="C7" i="10"/>
  <c r="NI6" i="10"/>
  <c r="NH6" i="10"/>
  <c r="NG6" i="10"/>
  <c r="NF6" i="10"/>
  <c r="NE6" i="10"/>
  <c r="ND6" i="10"/>
  <c r="NC6" i="10"/>
  <c r="NB6" i="10"/>
  <c r="NA6" i="10"/>
  <c r="MZ6" i="10"/>
  <c r="MY6" i="10"/>
  <c r="MX6" i="10"/>
  <c r="MW6" i="10"/>
  <c r="MV6" i="10"/>
  <c r="MU6" i="10"/>
  <c r="MT6" i="10"/>
  <c r="MS6" i="10"/>
  <c r="MR6" i="10"/>
  <c r="MQ6" i="10"/>
  <c r="MP6" i="10"/>
  <c r="MO6" i="10"/>
  <c r="MN6" i="10"/>
  <c r="MM6" i="10"/>
  <c r="ML6" i="10"/>
  <c r="MK6" i="10"/>
  <c r="MJ6" i="10"/>
  <c r="MI6" i="10"/>
  <c r="MH6" i="10"/>
  <c r="MG6" i="10"/>
  <c r="MF6" i="10"/>
  <c r="ME6" i="10"/>
  <c r="MD6" i="10"/>
  <c r="MC6" i="10"/>
  <c r="MB6" i="10"/>
  <c r="MA6" i="10"/>
  <c r="LZ6" i="10"/>
  <c r="LY6" i="10"/>
  <c r="LX6" i="10"/>
  <c r="LW6" i="10"/>
  <c r="LV6" i="10"/>
  <c r="LU6" i="10"/>
  <c r="LT6" i="10"/>
  <c r="LS6" i="10"/>
  <c r="LR6" i="10"/>
  <c r="LQ6" i="10"/>
  <c r="LP6" i="10"/>
  <c r="LO6" i="10"/>
  <c r="LN6" i="10"/>
  <c r="LM6" i="10"/>
  <c r="LL6" i="10"/>
  <c r="LK6" i="10"/>
  <c r="LJ6" i="10"/>
  <c r="LI6" i="10"/>
  <c r="LH6" i="10"/>
  <c r="LG6" i="10"/>
  <c r="LF6" i="10"/>
  <c r="LE6" i="10"/>
  <c r="LD6" i="10"/>
  <c r="LC6" i="10"/>
  <c r="LB6" i="10"/>
  <c r="LA6" i="10"/>
  <c r="KZ6" i="10"/>
  <c r="KY6" i="10"/>
  <c r="KX6" i="10"/>
  <c r="KW6" i="10"/>
  <c r="KV6" i="10"/>
  <c r="KU6" i="10"/>
  <c r="KT6" i="10"/>
  <c r="KS6" i="10"/>
  <c r="KR6" i="10"/>
  <c r="KQ6" i="10"/>
  <c r="KP6" i="10"/>
  <c r="KO6" i="10"/>
  <c r="KN6" i="10"/>
  <c r="KM6" i="10"/>
  <c r="KL6" i="10"/>
  <c r="KK6" i="10"/>
  <c r="KJ6" i="10"/>
  <c r="KI6" i="10"/>
  <c r="KH6" i="10"/>
  <c r="KG6" i="10"/>
  <c r="KF6" i="10"/>
  <c r="KE6" i="10"/>
  <c r="KD6" i="10"/>
  <c r="KC6" i="10"/>
  <c r="KB6" i="10"/>
  <c r="KA6" i="10"/>
  <c r="JZ6" i="10"/>
  <c r="JY6" i="10"/>
  <c r="JX6" i="10"/>
  <c r="JW6" i="10"/>
  <c r="JV6" i="10"/>
  <c r="JU6" i="10"/>
  <c r="JT6" i="10"/>
  <c r="JS6" i="10"/>
  <c r="JR6" i="10"/>
  <c r="JQ6" i="10"/>
  <c r="JP6" i="10"/>
  <c r="JO6" i="10"/>
  <c r="JN6" i="10"/>
  <c r="JM6" i="10"/>
  <c r="JL6" i="10"/>
  <c r="JK6" i="10"/>
  <c r="JJ6" i="10"/>
  <c r="JI6" i="10"/>
  <c r="JH6" i="10"/>
  <c r="JG6" i="10"/>
  <c r="JF6" i="10"/>
  <c r="JE6" i="10"/>
  <c r="JD6" i="10"/>
  <c r="JC6" i="10"/>
  <c r="JB6" i="10"/>
  <c r="JA6" i="10"/>
  <c r="IZ6" i="10"/>
  <c r="IY6" i="10"/>
  <c r="IX6" i="10"/>
  <c r="IW6" i="10"/>
  <c r="IV6" i="10"/>
  <c r="IU6" i="10"/>
  <c r="IT6" i="10"/>
  <c r="IS6" i="10"/>
  <c r="IR6" i="10"/>
  <c r="IQ6" i="10"/>
  <c r="IP6" i="10"/>
  <c r="IO6" i="10"/>
  <c r="IN6" i="10"/>
  <c r="IM6" i="10"/>
  <c r="IL6" i="10"/>
  <c r="IK6" i="10"/>
  <c r="IJ6" i="10"/>
  <c r="II6" i="10"/>
  <c r="IH6" i="10"/>
  <c r="IG6" i="10"/>
  <c r="IF6" i="10"/>
  <c r="IE6" i="10"/>
  <c r="ID6" i="10"/>
  <c r="IC6" i="10"/>
  <c r="IB6" i="10"/>
  <c r="IA6" i="10"/>
  <c r="HZ6" i="10"/>
  <c r="HY6" i="10"/>
  <c r="HX6" i="10"/>
  <c r="HW6" i="10"/>
  <c r="HV6" i="10"/>
  <c r="HU6" i="10"/>
  <c r="HT6" i="10"/>
  <c r="HS6" i="10"/>
  <c r="HR6" i="10"/>
  <c r="HQ6" i="10"/>
  <c r="HP6" i="10"/>
  <c r="HO6" i="10"/>
  <c r="HN6" i="10"/>
  <c r="HM6" i="10"/>
  <c r="HL6" i="10"/>
  <c r="HK6" i="10"/>
  <c r="HJ6" i="10"/>
  <c r="HI6" i="10"/>
  <c r="HH6" i="10"/>
  <c r="HG6" i="10"/>
  <c r="HF6" i="10"/>
  <c r="HE6" i="10"/>
  <c r="HD6" i="10"/>
  <c r="HC6" i="10"/>
  <c r="HB6" i="10"/>
  <c r="HA6" i="10"/>
  <c r="GZ6" i="10"/>
  <c r="GY6" i="10"/>
  <c r="GX6" i="10"/>
  <c r="GW6" i="10"/>
  <c r="GV6" i="10"/>
  <c r="GU6" i="10"/>
  <c r="GT6" i="10"/>
  <c r="GS6" i="10"/>
  <c r="GR6" i="10"/>
  <c r="GQ6" i="10"/>
  <c r="GP6" i="10"/>
  <c r="GO6" i="10"/>
  <c r="GN6" i="10"/>
  <c r="GM6" i="10"/>
  <c r="GL6" i="10"/>
  <c r="GK6" i="10"/>
  <c r="GJ6" i="10"/>
  <c r="GI6" i="10"/>
  <c r="GH6" i="10"/>
  <c r="GG6" i="10"/>
  <c r="GF6" i="10"/>
  <c r="GE6" i="10"/>
  <c r="GD6" i="10"/>
  <c r="GC6" i="10"/>
  <c r="GB6" i="10"/>
  <c r="GA6" i="10"/>
  <c r="FZ6" i="10"/>
  <c r="FY6" i="10"/>
  <c r="FX6" i="10"/>
  <c r="FW6" i="10"/>
  <c r="FV6" i="10"/>
  <c r="FU6" i="10"/>
  <c r="FT6" i="10"/>
  <c r="FS6" i="10"/>
  <c r="FR6" i="10"/>
  <c r="FQ6" i="10"/>
  <c r="FP6" i="10"/>
  <c r="FO6" i="10"/>
  <c r="FN6" i="10"/>
  <c r="FM6" i="10"/>
  <c r="FL6" i="10"/>
  <c r="FK6" i="10"/>
  <c r="FJ6" i="10"/>
  <c r="FI6" i="10"/>
  <c r="FH6" i="10"/>
  <c r="FG6" i="10"/>
  <c r="FF6" i="10"/>
  <c r="FE6" i="10"/>
  <c r="FD6" i="10"/>
  <c r="FC6" i="10"/>
  <c r="FB6" i="10"/>
  <c r="FA6" i="10"/>
  <c r="EZ6" i="10"/>
  <c r="EY6" i="10"/>
  <c r="EX6" i="10"/>
  <c r="EW6" i="10"/>
  <c r="EV6" i="10"/>
  <c r="EU6" i="10"/>
  <c r="ET6" i="10"/>
  <c r="ES6" i="10"/>
  <c r="ER6" i="10"/>
  <c r="EQ6" i="10"/>
  <c r="EP6" i="10"/>
  <c r="EO6" i="10"/>
  <c r="EN6" i="10"/>
  <c r="EM6" i="10"/>
  <c r="EL6" i="10"/>
  <c r="EK6" i="10"/>
  <c r="EJ6" i="10"/>
  <c r="EI6" i="10"/>
  <c r="EH6" i="10"/>
  <c r="EG6" i="10"/>
  <c r="EF6" i="10"/>
  <c r="EE6" i="10"/>
  <c r="ED6" i="10"/>
  <c r="EC6" i="10"/>
  <c r="EB6" i="10"/>
  <c r="EA6" i="10"/>
  <c r="DZ6" i="10"/>
  <c r="DY6" i="10"/>
  <c r="DX6" i="10"/>
  <c r="DW6" i="10"/>
  <c r="DV6" i="10"/>
  <c r="DU6" i="10"/>
  <c r="DT6" i="10"/>
  <c r="DS6" i="10"/>
  <c r="DR6" i="10"/>
  <c r="DQ6" i="10"/>
  <c r="DP6" i="10"/>
  <c r="DO6" i="10"/>
  <c r="DN6" i="10"/>
  <c r="DM6" i="10"/>
  <c r="DL6" i="10"/>
  <c r="DK6" i="10"/>
  <c r="DJ6" i="10"/>
  <c r="DI6" i="10"/>
  <c r="DH6" i="10"/>
  <c r="DG6" i="10"/>
  <c r="DF6" i="10"/>
  <c r="DE6" i="10"/>
  <c r="DD6" i="10"/>
  <c r="DC6" i="10"/>
  <c r="DB6" i="10"/>
  <c r="DA6" i="10"/>
  <c r="CZ6" i="10"/>
  <c r="CY6" i="10"/>
  <c r="CX6" i="10"/>
  <c r="CW6" i="10"/>
  <c r="CV6" i="10"/>
  <c r="CU6" i="10"/>
  <c r="CT6" i="10"/>
  <c r="CS6" i="10"/>
  <c r="CR6" i="10"/>
  <c r="CQ6" i="10"/>
  <c r="CP6" i="10"/>
  <c r="CO6" i="10"/>
  <c r="CN6" i="10"/>
  <c r="CM6" i="10"/>
  <c r="CL6" i="10"/>
  <c r="CK6" i="10"/>
  <c r="CJ6" i="10"/>
  <c r="CI6" i="10"/>
  <c r="CH6" i="10"/>
  <c r="CG6" i="10"/>
  <c r="CF6" i="10"/>
  <c r="CE6" i="10"/>
  <c r="CD6" i="10"/>
  <c r="CC6" i="10"/>
  <c r="CB6" i="10"/>
  <c r="CA6" i="10"/>
  <c r="BZ6" i="10"/>
  <c r="BY6" i="10"/>
  <c r="BX6" i="10"/>
  <c r="BW6" i="10"/>
  <c r="BV6" i="10"/>
  <c r="BU6" i="10"/>
  <c r="BT6" i="10"/>
  <c r="BS6" i="10"/>
  <c r="BR6" i="10"/>
  <c r="BQ6" i="10"/>
  <c r="BP6" i="10"/>
  <c r="BO6" i="10"/>
  <c r="BN6" i="10"/>
  <c r="BM6" i="10"/>
  <c r="BL6" i="10"/>
  <c r="BK6" i="10"/>
  <c r="BJ6" i="10"/>
  <c r="BI6" i="10"/>
  <c r="BH6" i="10"/>
  <c r="BG6" i="10"/>
  <c r="BF6" i="10"/>
  <c r="BE6" i="10"/>
  <c r="BD6" i="10"/>
  <c r="BC6" i="10"/>
  <c r="BB6" i="10"/>
  <c r="BA6" i="10"/>
  <c r="AZ6" i="10"/>
  <c r="AY6" i="10"/>
  <c r="AX6" i="10"/>
  <c r="AW6" i="10"/>
  <c r="AV6" i="10"/>
  <c r="AU6" i="10"/>
  <c r="AT6" i="10"/>
  <c r="AS6" i="10"/>
  <c r="AR6" i="10"/>
  <c r="AQ6" i="10"/>
  <c r="AP6" i="10"/>
  <c r="AO6" i="10"/>
  <c r="AN6" i="10"/>
  <c r="AM6" i="10"/>
  <c r="AL6" i="10"/>
  <c r="AK6" i="10"/>
  <c r="AJ6" i="10"/>
  <c r="AI6" i="10"/>
  <c r="AH6" i="10"/>
  <c r="AG6" i="10"/>
  <c r="AF6" i="10"/>
  <c r="AE6" i="10"/>
  <c r="AD6" i="10"/>
  <c r="AC6" i="10"/>
  <c r="AB6" i="10"/>
  <c r="AA6" i="10"/>
  <c r="Z6" i="10"/>
  <c r="Y6" i="10"/>
  <c r="X6" i="10"/>
  <c r="W6" i="10"/>
  <c r="V6" i="10"/>
  <c r="U6" i="10"/>
  <c r="T6" i="10"/>
  <c r="S6" i="10"/>
  <c r="R6" i="10"/>
  <c r="Q6" i="10"/>
  <c r="P6" i="10"/>
  <c r="O6" i="10"/>
  <c r="N6" i="10"/>
  <c r="M6" i="10"/>
  <c r="L6" i="10"/>
  <c r="K6" i="10"/>
  <c r="J6" i="10"/>
  <c r="I6" i="10"/>
  <c r="H6" i="10"/>
  <c r="G6" i="10"/>
  <c r="F6" i="10"/>
  <c r="E6" i="10"/>
  <c r="D6" i="10"/>
  <c r="C6" i="10"/>
  <c r="NI5" i="10"/>
  <c r="NH5" i="10"/>
  <c r="NG5" i="10"/>
  <c r="NF5" i="10"/>
  <c r="NE5" i="10"/>
  <c r="ND5" i="10"/>
  <c r="NC5" i="10"/>
  <c r="NB5" i="10"/>
  <c r="NA5" i="10"/>
  <c r="MZ5" i="10"/>
  <c r="MY5" i="10"/>
  <c r="MX5" i="10"/>
  <c r="MW5" i="10"/>
  <c r="MV5" i="10"/>
  <c r="MU5" i="10"/>
  <c r="MT5" i="10"/>
  <c r="MS5" i="10"/>
  <c r="MR5" i="10"/>
  <c r="MQ5" i="10"/>
  <c r="MP5" i="10"/>
  <c r="MO5" i="10"/>
  <c r="MN5" i="10"/>
  <c r="MM5" i="10"/>
  <c r="ML5" i="10"/>
  <c r="MK5" i="10"/>
  <c r="MJ5" i="10"/>
  <c r="MI5" i="10"/>
  <c r="MH5" i="10"/>
  <c r="MG5" i="10"/>
  <c r="MF5" i="10"/>
  <c r="ME5" i="10"/>
  <c r="MD5" i="10"/>
  <c r="MC5" i="10"/>
  <c r="MB5" i="10"/>
  <c r="MA5" i="10"/>
  <c r="LZ5" i="10"/>
  <c r="LY5" i="10"/>
  <c r="LX5" i="10"/>
  <c r="LW5" i="10"/>
  <c r="LV5" i="10"/>
  <c r="LU5" i="10"/>
  <c r="LT5" i="10"/>
  <c r="LS5" i="10"/>
  <c r="LR5" i="10"/>
  <c r="LQ5" i="10"/>
  <c r="LP5" i="10"/>
  <c r="LO5" i="10"/>
  <c r="LN5" i="10"/>
  <c r="LM5" i="10"/>
  <c r="LL5" i="10"/>
  <c r="LK5" i="10"/>
  <c r="LJ5" i="10"/>
  <c r="LI5" i="10"/>
  <c r="LH5" i="10"/>
  <c r="LG5" i="10"/>
  <c r="LF5" i="10"/>
  <c r="LE5" i="10"/>
  <c r="LD5" i="10"/>
  <c r="LC5" i="10"/>
  <c r="LB5" i="10"/>
  <c r="LA5" i="10"/>
  <c r="KZ5" i="10"/>
  <c r="KY5" i="10"/>
  <c r="KX5" i="10"/>
  <c r="KW5" i="10"/>
  <c r="KV5" i="10"/>
  <c r="KU5" i="10"/>
  <c r="KT5" i="10"/>
  <c r="KS5" i="10"/>
  <c r="KR5" i="10"/>
  <c r="KQ5" i="10"/>
  <c r="KP5" i="10"/>
  <c r="KO5" i="10"/>
  <c r="KN5" i="10"/>
  <c r="KM5" i="10"/>
  <c r="KL5" i="10"/>
  <c r="KK5" i="10"/>
  <c r="KJ5" i="10"/>
  <c r="KI5" i="10"/>
  <c r="KH5" i="10"/>
  <c r="KG5" i="10"/>
  <c r="KF5" i="10"/>
  <c r="KE5" i="10"/>
  <c r="KD5" i="10"/>
  <c r="KC5" i="10"/>
  <c r="KB5" i="10"/>
  <c r="KA5" i="10"/>
  <c r="JZ5" i="10"/>
  <c r="JY5" i="10"/>
  <c r="JX5" i="10"/>
  <c r="JW5" i="10"/>
  <c r="JV5" i="10"/>
  <c r="JU5" i="10"/>
  <c r="JT5" i="10"/>
  <c r="JS5" i="10"/>
  <c r="JR5" i="10"/>
  <c r="JQ5" i="10"/>
  <c r="JP5" i="10"/>
  <c r="JO5" i="10"/>
  <c r="JN5" i="10"/>
  <c r="JM5" i="10"/>
  <c r="JL5" i="10"/>
  <c r="JK5" i="10"/>
  <c r="JJ5" i="10"/>
  <c r="JI5" i="10"/>
  <c r="JH5" i="10"/>
  <c r="JG5" i="10"/>
  <c r="JF5" i="10"/>
  <c r="JE5" i="10"/>
  <c r="JD5" i="10"/>
  <c r="JC5" i="10"/>
  <c r="JB5" i="10"/>
  <c r="JA5" i="10"/>
  <c r="IZ5" i="10"/>
  <c r="IY5" i="10"/>
  <c r="IX5" i="10"/>
  <c r="IW5" i="10"/>
  <c r="IV5" i="10"/>
  <c r="IU5" i="10"/>
  <c r="IT5" i="10"/>
  <c r="IS5" i="10"/>
  <c r="IR5" i="10"/>
  <c r="IQ5" i="10"/>
  <c r="IP5" i="10"/>
  <c r="IO5" i="10"/>
  <c r="IN5" i="10"/>
  <c r="IM5" i="10"/>
  <c r="IL5" i="10"/>
  <c r="IK5" i="10"/>
  <c r="IJ5" i="10"/>
  <c r="II5" i="10"/>
  <c r="IH5" i="10"/>
  <c r="IG5" i="10"/>
  <c r="IF5" i="10"/>
  <c r="IE5" i="10"/>
  <c r="ID5" i="10"/>
  <c r="IC5" i="10"/>
  <c r="IB5" i="10"/>
  <c r="IA5" i="10"/>
  <c r="HZ5" i="10"/>
  <c r="HY5" i="10"/>
  <c r="HX5" i="10"/>
  <c r="HW5" i="10"/>
  <c r="HV5" i="10"/>
  <c r="HU5" i="10"/>
  <c r="HT5" i="10"/>
  <c r="HS5" i="10"/>
  <c r="HR5" i="10"/>
  <c r="HQ5" i="10"/>
  <c r="HP5" i="10"/>
  <c r="HO5" i="10"/>
  <c r="HN5" i="10"/>
  <c r="HM5" i="10"/>
  <c r="HL5" i="10"/>
  <c r="HK5" i="10"/>
  <c r="HJ5" i="10"/>
  <c r="HI5" i="10"/>
  <c r="HH5" i="10"/>
  <c r="HG5" i="10"/>
  <c r="HF5" i="10"/>
  <c r="HE5" i="10"/>
  <c r="HD5" i="10"/>
  <c r="HC5" i="10"/>
  <c r="HB5" i="10"/>
  <c r="HA5" i="10"/>
  <c r="GZ5" i="10"/>
  <c r="GY5" i="10"/>
  <c r="GX5" i="10"/>
  <c r="GW5" i="10"/>
  <c r="GV5" i="10"/>
  <c r="GU5" i="10"/>
  <c r="GT5" i="10"/>
  <c r="GS5" i="10"/>
  <c r="GR5" i="10"/>
  <c r="GQ5" i="10"/>
  <c r="GP5" i="10"/>
  <c r="GO5" i="10"/>
  <c r="GN5" i="10"/>
  <c r="GM5" i="10"/>
  <c r="GL5" i="10"/>
  <c r="GK5" i="10"/>
  <c r="GJ5" i="10"/>
  <c r="GI5" i="10"/>
  <c r="GH5" i="10"/>
  <c r="GG5" i="10"/>
  <c r="GF5" i="10"/>
  <c r="GE5" i="10"/>
  <c r="GD5" i="10"/>
  <c r="GC5" i="10"/>
  <c r="GB5" i="10"/>
  <c r="GA5" i="10"/>
  <c r="FZ5" i="10"/>
  <c r="FY5" i="10"/>
  <c r="FX5" i="10"/>
  <c r="FW5" i="10"/>
  <c r="FV5" i="10"/>
  <c r="FU5" i="10"/>
  <c r="FT5" i="10"/>
  <c r="FS5" i="10"/>
  <c r="FR5" i="10"/>
  <c r="FQ5" i="10"/>
  <c r="FP5" i="10"/>
  <c r="FO5" i="10"/>
  <c r="FN5" i="10"/>
  <c r="FM5" i="10"/>
  <c r="FL5" i="10"/>
  <c r="FK5" i="10"/>
  <c r="FJ5" i="10"/>
  <c r="FI5" i="10"/>
  <c r="FH5" i="10"/>
  <c r="FG5" i="10"/>
  <c r="FF5" i="10"/>
  <c r="FE5" i="10"/>
  <c r="FD5" i="10"/>
  <c r="FC5" i="10"/>
  <c r="FB5" i="10"/>
  <c r="FA5" i="10"/>
  <c r="EZ5" i="10"/>
  <c r="EY5" i="10"/>
  <c r="EX5" i="10"/>
  <c r="EW5" i="10"/>
  <c r="EV5" i="10"/>
  <c r="EU5" i="10"/>
  <c r="ET5" i="10"/>
  <c r="ES5" i="10"/>
  <c r="ER5" i="10"/>
  <c r="EQ5" i="10"/>
  <c r="EP5" i="10"/>
  <c r="EO5" i="10"/>
  <c r="EN5" i="10"/>
  <c r="EM5" i="10"/>
  <c r="EL5" i="10"/>
  <c r="EK5" i="10"/>
  <c r="EJ5" i="10"/>
  <c r="EI5" i="10"/>
  <c r="EH5" i="10"/>
  <c r="EG5" i="10"/>
  <c r="EF5" i="10"/>
  <c r="EE5" i="10"/>
  <c r="ED5" i="10"/>
  <c r="EC5" i="10"/>
  <c r="EB5" i="10"/>
  <c r="EA5" i="10"/>
  <c r="DZ5" i="10"/>
  <c r="DY5" i="10"/>
  <c r="DX5" i="10"/>
  <c r="DW5" i="10"/>
  <c r="DV5" i="10"/>
  <c r="DU5" i="10"/>
  <c r="DT5" i="10"/>
  <c r="DS5" i="10"/>
  <c r="DR5" i="10"/>
  <c r="DQ5" i="10"/>
  <c r="DP5" i="10"/>
  <c r="DO5" i="10"/>
  <c r="DN5" i="10"/>
  <c r="DM5" i="10"/>
  <c r="DL5" i="10"/>
  <c r="DK5" i="10"/>
  <c r="DJ5" i="10"/>
  <c r="DI5" i="10"/>
  <c r="DH5" i="10"/>
  <c r="DG5" i="10"/>
  <c r="DF5" i="10"/>
  <c r="DE5" i="10"/>
  <c r="DD5" i="10"/>
  <c r="DC5" i="10"/>
  <c r="DB5" i="10"/>
  <c r="DA5" i="10"/>
  <c r="CZ5" i="10"/>
  <c r="CY5" i="10"/>
  <c r="CX5" i="10"/>
  <c r="CW5" i="10"/>
  <c r="CV5" i="10"/>
  <c r="CU5" i="10"/>
  <c r="CT5" i="10"/>
  <c r="CS5" i="10"/>
  <c r="CR5" i="10"/>
  <c r="CQ5" i="10"/>
  <c r="CP5" i="10"/>
  <c r="CO5" i="10"/>
  <c r="CN5" i="10"/>
  <c r="CM5" i="10"/>
  <c r="CL5" i="10"/>
  <c r="CK5" i="10"/>
  <c r="CJ5" i="10"/>
  <c r="CI5" i="10"/>
  <c r="CH5" i="10"/>
  <c r="CG5" i="10"/>
  <c r="CF5" i="10"/>
  <c r="CE5" i="10"/>
  <c r="CD5" i="10"/>
  <c r="CC5" i="10"/>
  <c r="CB5" i="10"/>
  <c r="CA5" i="10"/>
  <c r="BZ5" i="10"/>
  <c r="BY5" i="10"/>
  <c r="BX5" i="10"/>
  <c r="BW5" i="10"/>
  <c r="BV5" i="10"/>
  <c r="BU5" i="10"/>
  <c r="BT5" i="10"/>
  <c r="BS5" i="10"/>
  <c r="BR5" i="10"/>
  <c r="BQ5" i="10"/>
  <c r="BP5" i="10"/>
  <c r="BO5" i="10"/>
  <c r="BN5" i="10"/>
  <c r="BM5" i="10"/>
  <c r="BL5" i="10"/>
  <c r="BK5" i="10"/>
  <c r="BJ5" i="10"/>
  <c r="BI5" i="10"/>
  <c r="BH5" i="10"/>
  <c r="BG5" i="10"/>
  <c r="BF5" i="10"/>
  <c r="BE5" i="10"/>
  <c r="BD5" i="10"/>
  <c r="BC5" i="10"/>
  <c r="BB5" i="10"/>
  <c r="BA5" i="10"/>
  <c r="AZ5" i="10"/>
  <c r="AY5" i="10"/>
  <c r="AX5" i="10"/>
  <c r="AW5" i="10"/>
  <c r="AV5" i="10"/>
  <c r="AU5" i="10"/>
  <c r="AT5" i="10"/>
  <c r="AS5" i="10"/>
  <c r="AR5" i="10"/>
  <c r="AQ5" i="10"/>
  <c r="AP5" i="10"/>
  <c r="AO5" i="10"/>
  <c r="AN5" i="10"/>
  <c r="AM5" i="10"/>
  <c r="AL5" i="10"/>
  <c r="AK5" i="10"/>
  <c r="AJ5" i="10"/>
  <c r="AI5" i="10"/>
  <c r="AH5" i="10"/>
  <c r="AG5" i="10"/>
  <c r="AF5" i="10"/>
  <c r="AE5" i="10"/>
  <c r="AD5" i="10"/>
  <c r="AC5" i="10"/>
  <c r="AB5" i="10"/>
  <c r="AA5" i="10"/>
  <c r="Z5" i="10"/>
  <c r="Y5" i="10"/>
  <c r="X5" i="10"/>
  <c r="W5" i="10"/>
  <c r="V5" i="10"/>
  <c r="U5" i="10"/>
  <c r="T5" i="10"/>
  <c r="S5" i="10"/>
  <c r="R5" i="10"/>
  <c r="Q5" i="10"/>
  <c r="P5" i="10"/>
  <c r="O5" i="10"/>
  <c r="N5" i="10"/>
  <c r="M5" i="10"/>
  <c r="L5" i="10"/>
  <c r="K5" i="10"/>
  <c r="J5" i="10"/>
  <c r="I5" i="10"/>
  <c r="H5" i="10"/>
  <c r="G5" i="10"/>
  <c r="F5" i="10"/>
  <c r="E5" i="10"/>
  <c r="D5" i="10"/>
  <c r="C5" i="10"/>
  <c r="NB4" i="10"/>
  <c r="MU4" i="10"/>
  <c r="MN4" i="10"/>
  <c r="MG4" i="10"/>
  <c r="LZ4" i="10"/>
  <c r="LS4" i="10"/>
  <c r="LL4" i="10"/>
  <c r="LE4" i="10"/>
  <c r="KX4" i="10"/>
  <c r="KQ4" i="10"/>
  <c r="KJ4" i="10"/>
  <c r="KC4" i="10"/>
  <c r="JV4" i="10"/>
  <c r="JO4" i="10"/>
  <c r="JH4" i="10"/>
  <c r="JA4" i="10"/>
  <c r="IT4" i="10"/>
  <c r="IM4" i="10"/>
  <c r="IF4" i="10"/>
  <c r="HY4" i="10"/>
  <c r="HR4" i="10"/>
  <c r="HK4" i="10"/>
  <c r="HD4" i="10"/>
  <c r="GW4" i="10"/>
  <c r="GP4" i="10"/>
  <c r="GI4" i="10"/>
  <c r="GB4" i="10"/>
  <c r="FU4" i="10"/>
  <c r="FN4" i="10"/>
  <c r="FG4" i="10"/>
  <c r="EZ4" i="10"/>
  <c r="ES4" i="10"/>
  <c r="EL4" i="10"/>
  <c r="EE4" i="10"/>
  <c r="DX4" i="10"/>
  <c r="DQ4" i="10"/>
  <c r="DJ4" i="10"/>
  <c r="DC4" i="10"/>
  <c r="CV4" i="10"/>
  <c r="CO4" i="10"/>
  <c r="CH4" i="10"/>
  <c r="CA4" i="10"/>
  <c r="BT4" i="10"/>
  <c r="BM4" i="10"/>
  <c r="BF4" i="10"/>
  <c r="AY4" i="10"/>
  <c r="AR4" i="10"/>
  <c r="AK4" i="10"/>
  <c r="AD4" i="10"/>
  <c r="W4" i="10"/>
  <c r="P4" i="10"/>
  <c r="I4" i="10"/>
  <c r="B4" i="10"/>
  <c r="NB3" i="10"/>
  <c r="MU3" i="10"/>
  <c r="MN3" i="10"/>
  <c r="MG3" i="10"/>
  <c r="LZ3" i="10"/>
  <c r="LS3" i="10"/>
  <c r="LL3" i="10"/>
  <c r="LE3" i="10"/>
  <c r="KX3" i="10"/>
  <c r="KQ3" i="10"/>
  <c r="KJ3" i="10"/>
  <c r="KC3" i="10"/>
  <c r="JV3" i="10"/>
  <c r="JO3" i="10"/>
  <c r="JH3" i="10"/>
  <c r="JA3" i="10"/>
  <c r="IT3" i="10"/>
  <c r="IM3" i="10"/>
  <c r="IF3" i="10"/>
  <c r="HY3" i="10"/>
  <c r="HR3" i="10"/>
  <c r="HK3" i="10"/>
  <c r="HD3" i="10"/>
  <c r="GW3" i="10"/>
  <c r="GP3" i="10"/>
  <c r="GI3" i="10"/>
  <c r="GB3" i="10"/>
  <c r="FU3" i="10"/>
  <c r="FN3" i="10"/>
  <c r="FG3" i="10"/>
  <c r="EZ3" i="10"/>
  <c r="ES3" i="10"/>
  <c r="EL3" i="10"/>
  <c r="EE3" i="10"/>
  <c r="DX3" i="10"/>
  <c r="DQ3" i="10"/>
  <c r="DJ3" i="10"/>
  <c r="DC3" i="10"/>
  <c r="CV3" i="10"/>
  <c r="CO3" i="10"/>
  <c r="CH3" i="10"/>
  <c r="CA3" i="10"/>
  <c r="BT3" i="10"/>
  <c r="BM3" i="10"/>
  <c r="BF3" i="10"/>
  <c r="AY3" i="10"/>
  <c r="AR3" i="10"/>
  <c r="AK3" i="10"/>
  <c r="AD3" i="10"/>
  <c r="W3" i="10"/>
  <c r="P3" i="10"/>
  <c r="I3" i="10"/>
  <c r="B3" i="10"/>
  <c r="F2" i="10"/>
  <c r="E2" i="10"/>
  <c r="D2" i="10"/>
  <c r="C2" i="10"/>
  <c r="B2" i="10"/>
  <c r="G1" i="10"/>
  <c r="G2" i="10" s="1"/>
  <c r="NH16" i="9"/>
  <c r="NG16" i="9"/>
  <c r="NF16" i="9"/>
  <c r="NE16" i="9"/>
  <c r="ND16" i="9"/>
  <c r="NC16" i="9"/>
  <c r="NB16" i="9"/>
  <c r="NA16" i="9"/>
  <c r="MZ16" i="9"/>
  <c r="MY16" i="9"/>
  <c r="MX16" i="9"/>
  <c r="MW16" i="9"/>
  <c r="MV16" i="9"/>
  <c r="MU16" i="9"/>
  <c r="MT16" i="9"/>
  <c r="MS16" i="9"/>
  <c r="MR16" i="9"/>
  <c r="MQ16" i="9"/>
  <c r="MP16" i="9"/>
  <c r="MO16" i="9"/>
  <c r="MN16" i="9"/>
  <c r="MM16" i="9"/>
  <c r="ML16" i="9"/>
  <c r="MK16" i="9"/>
  <c r="MJ16" i="9"/>
  <c r="MI16" i="9"/>
  <c r="MH16" i="9"/>
  <c r="MG16" i="9"/>
  <c r="MF16" i="9"/>
  <c r="ME16" i="9"/>
  <c r="MD16" i="9"/>
  <c r="MC16" i="9"/>
  <c r="MB16" i="9"/>
  <c r="MA16" i="9"/>
  <c r="LZ16" i="9"/>
  <c r="LY16" i="9"/>
  <c r="LX16" i="9"/>
  <c r="LW16" i="9"/>
  <c r="LV16" i="9"/>
  <c r="LU16" i="9"/>
  <c r="LT16" i="9"/>
  <c r="LS16" i="9"/>
  <c r="LR16" i="9"/>
  <c r="LQ16" i="9"/>
  <c r="LP16" i="9"/>
  <c r="LO16" i="9"/>
  <c r="LN16" i="9"/>
  <c r="LM16" i="9"/>
  <c r="LL16" i="9"/>
  <c r="LK16" i="9"/>
  <c r="LJ16" i="9"/>
  <c r="LI16" i="9"/>
  <c r="LH16" i="9"/>
  <c r="LG16" i="9"/>
  <c r="LF16" i="9"/>
  <c r="LE16" i="9"/>
  <c r="LD16" i="9"/>
  <c r="LC16" i="9"/>
  <c r="LB16" i="9"/>
  <c r="LA16" i="9"/>
  <c r="KZ16" i="9"/>
  <c r="KY16" i="9"/>
  <c r="KX16" i="9"/>
  <c r="KW16" i="9"/>
  <c r="KV16" i="9"/>
  <c r="KU16" i="9"/>
  <c r="KT16" i="9"/>
  <c r="KS16" i="9"/>
  <c r="KR16" i="9"/>
  <c r="KQ16" i="9"/>
  <c r="KP16" i="9"/>
  <c r="KO16" i="9"/>
  <c r="KN16" i="9"/>
  <c r="KM16" i="9"/>
  <c r="KL16" i="9"/>
  <c r="KK16" i="9"/>
  <c r="KJ16" i="9"/>
  <c r="KI16" i="9"/>
  <c r="KH16" i="9"/>
  <c r="KG16" i="9"/>
  <c r="KF16" i="9"/>
  <c r="KE16" i="9"/>
  <c r="KD16" i="9"/>
  <c r="KC16" i="9"/>
  <c r="KB16" i="9"/>
  <c r="KA16" i="9"/>
  <c r="JZ16" i="9"/>
  <c r="JY16" i="9"/>
  <c r="JX16" i="9"/>
  <c r="JW16" i="9"/>
  <c r="JV16" i="9"/>
  <c r="JU16" i="9"/>
  <c r="JT16" i="9"/>
  <c r="JS16" i="9"/>
  <c r="JR16" i="9"/>
  <c r="JQ16" i="9"/>
  <c r="JP16" i="9"/>
  <c r="JO16" i="9"/>
  <c r="JN16" i="9"/>
  <c r="JM16" i="9"/>
  <c r="JL16" i="9"/>
  <c r="JK16" i="9"/>
  <c r="JJ16" i="9"/>
  <c r="JI16" i="9"/>
  <c r="JH16" i="9"/>
  <c r="JG16" i="9"/>
  <c r="JF16" i="9"/>
  <c r="JE16" i="9"/>
  <c r="JD16" i="9"/>
  <c r="JC16" i="9"/>
  <c r="JB16" i="9"/>
  <c r="JA16" i="9"/>
  <c r="IZ16" i="9"/>
  <c r="IY16" i="9"/>
  <c r="IX16" i="9"/>
  <c r="IW16" i="9"/>
  <c r="IV16" i="9"/>
  <c r="IU16" i="9"/>
  <c r="IT16" i="9"/>
  <c r="IS16" i="9"/>
  <c r="IR16" i="9"/>
  <c r="IQ16" i="9"/>
  <c r="IP16" i="9"/>
  <c r="IO16" i="9"/>
  <c r="IN16" i="9"/>
  <c r="IM16" i="9"/>
  <c r="IL16" i="9"/>
  <c r="IK16" i="9"/>
  <c r="IJ16" i="9"/>
  <c r="II16" i="9"/>
  <c r="IH16" i="9"/>
  <c r="IG16" i="9"/>
  <c r="IF16" i="9"/>
  <c r="IE16" i="9"/>
  <c r="ID16" i="9"/>
  <c r="IC16" i="9"/>
  <c r="IB16" i="9"/>
  <c r="IA16" i="9"/>
  <c r="HZ16" i="9"/>
  <c r="HY16" i="9"/>
  <c r="HX16" i="9"/>
  <c r="HW16" i="9"/>
  <c r="HV16" i="9"/>
  <c r="HU16" i="9"/>
  <c r="HT16" i="9"/>
  <c r="HS16" i="9"/>
  <c r="HR16" i="9"/>
  <c r="HQ16" i="9"/>
  <c r="HP16" i="9"/>
  <c r="HO16" i="9"/>
  <c r="HN16" i="9"/>
  <c r="HM16" i="9"/>
  <c r="HL16" i="9"/>
  <c r="HK16" i="9"/>
  <c r="HJ16" i="9"/>
  <c r="HI16" i="9"/>
  <c r="HH16" i="9"/>
  <c r="HG16" i="9"/>
  <c r="HF16" i="9"/>
  <c r="HE16" i="9"/>
  <c r="HD16" i="9"/>
  <c r="HC16" i="9"/>
  <c r="HB16" i="9"/>
  <c r="HA16" i="9"/>
  <c r="GZ16" i="9"/>
  <c r="GY16" i="9"/>
  <c r="GX16" i="9"/>
  <c r="GW16" i="9"/>
  <c r="GV16" i="9"/>
  <c r="GU16" i="9"/>
  <c r="GT16" i="9"/>
  <c r="GS16" i="9"/>
  <c r="GR16" i="9"/>
  <c r="GQ16" i="9"/>
  <c r="GP16" i="9"/>
  <c r="GO16" i="9"/>
  <c r="GN16" i="9"/>
  <c r="GM16" i="9"/>
  <c r="GL16" i="9"/>
  <c r="GK16" i="9"/>
  <c r="GJ16" i="9"/>
  <c r="GI16" i="9"/>
  <c r="GH16" i="9"/>
  <c r="GG16" i="9"/>
  <c r="GF16" i="9"/>
  <c r="GE16" i="9"/>
  <c r="GD16" i="9"/>
  <c r="GC16" i="9"/>
  <c r="GB16" i="9"/>
  <c r="GA16" i="9"/>
  <c r="FZ16" i="9"/>
  <c r="FY16" i="9"/>
  <c r="FX16" i="9"/>
  <c r="FW16" i="9"/>
  <c r="FV16" i="9"/>
  <c r="FU16" i="9"/>
  <c r="FT16" i="9"/>
  <c r="FS16" i="9"/>
  <c r="FR16" i="9"/>
  <c r="FQ16" i="9"/>
  <c r="FP16" i="9"/>
  <c r="FO16" i="9"/>
  <c r="FN16" i="9"/>
  <c r="FM16" i="9"/>
  <c r="FL16" i="9"/>
  <c r="FK16" i="9"/>
  <c r="FJ16" i="9"/>
  <c r="FI16" i="9"/>
  <c r="FH16" i="9"/>
  <c r="FG16" i="9"/>
  <c r="FF16" i="9"/>
  <c r="FE16" i="9"/>
  <c r="FD16" i="9"/>
  <c r="FC16" i="9"/>
  <c r="FB16" i="9"/>
  <c r="FA16" i="9"/>
  <c r="EZ16" i="9"/>
  <c r="EY16" i="9"/>
  <c r="EX16" i="9"/>
  <c r="EW16" i="9"/>
  <c r="EV16" i="9"/>
  <c r="EU16" i="9"/>
  <c r="ET16" i="9"/>
  <c r="ES16" i="9"/>
  <c r="ER16" i="9"/>
  <c r="EQ16" i="9"/>
  <c r="EP16" i="9"/>
  <c r="EO16" i="9"/>
  <c r="EN16" i="9"/>
  <c r="EM16" i="9"/>
  <c r="EL16" i="9"/>
  <c r="EK16" i="9"/>
  <c r="EJ16" i="9"/>
  <c r="EI16" i="9"/>
  <c r="EH16" i="9"/>
  <c r="EG16" i="9"/>
  <c r="EF16" i="9"/>
  <c r="EE16" i="9"/>
  <c r="ED16" i="9"/>
  <c r="EC16" i="9"/>
  <c r="EB16" i="9"/>
  <c r="EA16" i="9"/>
  <c r="DZ16" i="9"/>
  <c r="DY16" i="9"/>
  <c r="DX16" i="9"/>
  <c r="DW16" i="9"/>
  <c r="DV16" i="9"/>
  <c r="DU16" i="9"/>
  <c r="DT16" i="9"/>
  <c r="DS16" i="9"/>
  <c r="DR16" i="9"/>
  <c r="DQ16" i="9"/>
  <c r="DP16" i="9"/>
  <c r="DO16" i="9"/>
  <c r="DN16" i="9"/>
  <c r="DM16" i="9"/>
  <c r="DL16" i="9"/>
  <c r="DK16" i="9"/>
  <c r="DJ16" i="9"/>
  <c r="DI16" i="9"/>
  <c r="DH16" i="9"/>
  <c r="DG16" i="9"/>
  <c r="DF16" i="9"/>
  <c r="DE16" i="9"/>
  <c r="DD16" i="9"/>
  <c r="DC16" i="9"/>
  <c r="DB16" i="9"/>
  <c r="DA16" i="9"/>
  <c r="CZ16" i="9"/>
  <c r="CY16" i="9"/>
  <c r="CX16" i="9"/>
  <c r="CW16" i="9"/>
  <c r="CV16" i="9"/>
  <c r="CU16" i="9"/>
  <c r="CT16" i="9"/>
  <c r="CS16" i="9"/>
  <c r="CR16" i="9"/>
  <c r="CQ16" i="9"/>
  <c r="CP16" i="9"/>
  <c r="CO16" i="9"/>
  <c r="CN16" i="9"/>
  <c r="CM16" i="9"/>
  <c r="CL16" i="9"/>
  <c r="CK16" i="9"/>
  <c r="CJ16" i="9"/>
  <c r="CI16" i="9"/>
  <c r="CH16" i="9"/>
  <c r="CG16" i="9"/>
  <c r="CF16" i="9"/>
  <c r="CE16" i="9"/>
  <c r="CD16" i="9"/>
  <c r="CC16" i="9"/>
  <c r="CB16" i="9"/>
  <c r="CA16" i="9"/>
  <c r="BZ16" i="9"/>
  <c r="BY16" i="9"/>
  <c r="BX16" i="9"/>
  <c r="BW16" i="9"/>
  <c r="BV16" i="9"/>
  <c r="BU16" i="9"/>
  <c r="BT16" i="9"/>
  <c r="BS16" i="9"/>
  <c r="BR16" i="9"/>
  <c r="BQ16" i="9"/>
  <c r="BP16" i="9"/>
  <c r="BO16" i="9"/>
  <c r="BN16" i="9"/>
  <c r="BM16" i="9"/>
  <c r="BL16" i="9"/>
  <c r="BK16" i="9"/>
  <c r="BJ16" i="9"/>
  <c r="BI16" i="9"/>
  <c r="BH16" i="9"/>
  <c r="BG16" i="9"/>
  <c r="BF16" i="9"/>
  <c r="BE16" i="9"/>
  <c r="BD16" i="9"/>
  <c r="BC16" i="9"/>
  <c r="BB16" i="9"/>
  <c r="BA16" i="9"/>
  <c r="AZ16" i="9"/>
  <c r="AY16" i="9"/>
  <c r="AX16" i="9"/>
  <c r="AW16" i="9"/>
  <c r="AV16" i="9"/>
  <c r="AU16" i="9"/>
  <c r="AT16" i="9"/>
  <c r="AS16" i="9"/>
  <c r="AR16" i="9"/>
  <c r="AQ16" i="9"/>
  <c r="AP16" i="9"/>
  <c r="AO16" i="9"/>
  <c r="AN16" i="9"/>
  <c r="AM16" i="9"/>
  <c r="AL16" i="9"/>
  <c r="AK16" i="9"/>
  <c r="AJ16" i="9"/>
  <c r="AI16" i="9"/>
  <c r="AH16" i="9"/>
  <c r="AG16" i="9"/>
  <c r="AF16" i="9"/>
  <c r="AE16" i="9"/>
  <c r="AD16" i="9"/>
  <c r="AC16" i="9"/>
  <c r="AB16" i="9"/>
  <c r="AA16" i="9"/>
  <c r="Z16" i="9"/>
  <c r="Y16" i="9"/>
  <c r="X16" i="9"/>
  <c r="W16" i="9"/>
  <c r="V16" i="9"/>
  <c r="U16" i="9"/>
  <c r="T16" i="9"/>
  <c r="S16" i="9"/>
  <c r="R16" i="9"/>
  <c r="Q16" i="9"/>
  <c r="P16" i="9"/>
  <c r="O16" i="9"/>
  <c r="N16" i="9"/>
  <c r="M16" i="9"/>
  <c r="L16" i="9"/>
  <c r="K16" i="9"/>
  <c r="J16" i="9"/>
  <c r="I16" i="9"/>
  <c r="H16" i="9"/>
  <c r="G16" i="9"/>
  <c r="F16" i="9"/>
  <c r="E16" i="9"/>
  <c r="D16" i="9"/>
  <c r="C16" i="9"/>
  <c r="B16" i="9"/>
  <c r="NH14" i="9"/>
  <c r="NG14" i="9"/>
  <c r="NF14" i="9"/>
  <c r="NE14" i="9"/>
  <c r="ND14" i="9"/>
  <c r="NC14" i="9"/>
  <c r="NB14" i="9"/>
  <c r="NA14" i="9"/>
  <c r="MZ14" i="9"/>
  <c r="MY14" i="9"/>
  <c r="MX14" i="9"/>
  <c r="MW14" i="9"/>
  <c r="MV14" i="9"/>
  <c r="MU14" i="9"/>
  <c r="MT14" i="9"/>
  <c r="MS14" i="9"/>
  <c r="MR14" i="9"/>
  <c r="MQ14" i="9"/>
  <c r="MP14" i="9"/>
  <c r="MO14" i="9"/>
  <c r="MN14" i="9"/>
  <c r="MM14" i="9"/>
  <c r="ML14" i="9"/>
  <c r="MK14" i="9"/>
  <c r="MJ14" i="9"/>
  <c r="MI14" i="9"/>
  <c r="MH14" i="9"/>
  <c r="MG14" i="9"/>
  <c r="MF14" i="9"/>
  <c r="ME14" i="9"/>
  <c r="MD14" i="9"/>
  <c r="MC14" i="9"/>
  <c r="MB14" i="9"/>
  <c r="MA14" i="9"/>
  <c r="LZ14" i="9"/>
  <c r="LY14" i="9"/>
  <c r="LX14" i="9"/>
  <c r="LW14" i="9"/>
  <c r="LV14" i="9"/>
  <c r="LU14" i="9"/>
  <c r="LT14" i="9"/>
  <c r="LS14" i="9"/>
  <c r="LR14" i="9"/>
  <c r="LQ14" i="9"/>
  <c r="LP14" i="9"/>
  <c r="LO14" i="9"/>
  <c r="LN14" i="9"/>
  <c r="LM14" i="9"/>
  <c r="LL14" i="9"/>
  <c r="LK14" i="9"/>
  <c r="LJ14" i="9"/>
  <c r="LI14" i="9"/>
  <c r="LH14" i="9"/>
  <c r="LG14" i="9"/>
  <c r="LF14" i="9"/>
  <c r="LE14" i="9"/>
  <c r="LD14" i="9"/>
  <c r="LC14" i="9"/>
  <c r="LB14" i="9"/>
  <c r="LA14" i="9"/>
  <c r="KZ14" i="9"/>
  <c r="KY14" i="9"/>
  <c r="KX14" i="9"/>
  <c r="KW14" i="9"/>
  <c r="KV14" i="9"/>
  <c r="KU14" i="9"/>
  <c r="KT14" i="9"/>
  <c r="KS14" i="9"/>
  <c r="KR14" i="9"/>
  <c r="KQ14" i="9"/>
  <c r="KP14" i="9"/>
  <c r="KO14" i="9"/>
  <c r="KN14" i="9"/>
  <c r="KM14" i="9"/>
  <c r="KL14" i="9"/>
  <c r="KK14" i="9"/>
  <c r="KJ14" i="9"/>
  <c r="KI14" i="9"/>
  <c r="KH14" i="9"/>
  <c r="KG14" i="9"/>
  <c r="KF14" i="9"/>
  <c r="KE14" i="9"/>
  <c r="KD14" i="9"/>
  <c r="KC14" i="9"/>
  <c r="KB14" i="9"/>
  <c r="KA14" i="9"/>
  <c r="JZ14" i="9"/>
  <c r="JY14" i="9"/>
  <c r="JX14" i="9"/>
  <c r="JW14" i="9"/>
  <c r="JV14" i="9"/>
  <c r="JU14" i="9"/>
  <c r="JT14" i="9"/>
  <c r="JS14" i="9"/>
  <c r="JR14" i="9"/>
  <c r="JQ14" i="9"/>
  <c r="JP14" i="9"/>
  <c r="JO14" i="9"/>
  <c r="JN14" i="9"/>
  <c r="JM14" i="9"/>
  <c r="JL14" i="9"/>
  <c r="JK14" i="9"/>
  <c r="JJ14" i="9"/>
  <c r="JI14" i="9"/>
  <c r="JH14" i="9"/>
  <c r="JG14" i="9"/>
  <c r="JF14" i="9"/>
  <c r="JE14" i="9"/>
  <c r="JD14" i="9"/>
  <c r="JC14" i="9"/>
  <c r="JB14" i="9"/>
  <c r="JA14" i="9"/>
  <c r="IZ14" i="9"/>
  <c r="IY14" i="9"/>
  <c r="IX14" i="9"/>
  <c r="IW14" i="9"/>
  <c r="IV14" i="9"/>
  <c r="IU14" i="9"/>
  <c r="IT14" i="9"/>
  <c r="IS14" i="9"/>
  <c r="IR14" i="9"/>
  <c r="IQ14" i="9"/>
  <c r="IP14" i="9"/>
  <c r="IO14" i="9"/>
  <c r="IN14" i="9"/>
  <c r="IM14" i="9"/>
  <c r="IL14" i="9"/>
  <c r="IK14" i="9"/>
  <c r="IJ14" i="9"/>
  <c r="II14" i="9"/>
  <c r="IH14" i="9"/>
  <c r="IG14" i="9"/>
  <c r="IF14" i="9"/>
  <c r="IE14" i="9"/>
  <c r="ID14" i="9"/>
  <c r="IC14" i="9"/>
  <c r="IB14" i="9"/>
  <c r="IA14" i="9"/>
  <c r="HZ14" i="9"/>
  <c r="HY14" i="9"/>
  <c r="HX14" i="9"/>
  <c r="HW14" i="9"/>
  <c r="HV14" i="9"/>
  <c r="HU14" i="9"/>
  <c r="HT14" i="9"/>
  <c r="HS14" i="9"/>
  <c r="HR14" i="9"/>
  <c r="HQ14" i="9"/>
  <c r="HP14" i="9"/>
  <c r="HO14" i="9"/>
  <c r="HN14" i="9"/>
  <c r="HM14" i="9"/>
  <c r="HL14" i="9"/>
  <c r="HK14" i="9"/>
  <c r="HJ14" i="9"/>
  <c r="HI14" i="9"/>
  <c r="HH14" i="9"/>
  <c r="HG14" i="9"/>
  <c r="HF14" i="9"/>
  <c r="HE14" i="9"/>
  <c r="HD14" i="9"/>
  <c r="HC14" i="9"/>
  <c r="HB14" i="9"/>
  <c r="HA14" i="9"/>
  <c r="GZ14" i="9"/>
  <c r="GY14" i="9"/>
  <c r="GX14" i="9"/>
  <c r="GW14" i="9"/>
  <c r="GV14" i="9"/>
  <c r="GU14" i="9"/>
  <c r="GT14" i="9"/>
  <c r="GS14" i="9"/>
  <c r="GR14" i="9"/>
  <c r="GQ14" i="9"/>
  <c r="GP14" i="9"/>
  <c r="GO14" i="9"/>
  <c r="GN14" i="9"/>
  <c r="GM14" i="9"/>
  <c r="GL14" i="9"/>
  <c r="GK14" i="9"/>
  <c r="GJ14" i="9"/>
  <c r="GI14" i="9"/>
  <c r="GH14" i="9"/>
  <c r="GG14" i="9"/>
  <c r="GF14" i="9"/>
  <c r="GE14" i="9"/>
  <c r="GD14" i="9"/>
  <c r="GC14" i="9"/>
  <c r="GB14" i="9"/>
  <c r="GA14" i="9"/>
  <c r="FZ14" i="9"/>
  <c r="FY14" i="9"/>
  <c r="FX14" i="9"/>
  <c r="FW14" i="9"/>
  <c r="FV14" i="9"/>
  <c r="FU14" i="9"/>
  <c r="FT14" i="9"/>
  <c r="FS14" i="9"/>
  <c r="FR14" i="9"/>
  <c r="FQ14" i="9"/>
  <c r="FP14" i="9"/>
  <c r="FO14" i="9"/>
  <c r="FN14" i="9"/>
  <c r="FM14" i="9"/>
  <c r="FL14" i="9"/>
  <c r="FK14" i="9"/>
  <c r="FJ14" i="9"/>
  <c r="FI14" i="9"/>
  <c r="FH14" i="9"/>
  <c r="FG14" i="9"/>
  <c r="FF14" i="9"/>
  <c r="FE14" i="9"/>
  <c r="FD14" i="9"/>
  <c r="FC14" i="9"/>
  <c r="FB14" i="9"/>
  <c r="FA14" i="9"/>
  <c r="EZ14" i="9"/>
  <c r="EY14" i="9"/>
  <c r="EX14" i="9"/>
  <c r="EW14" i="9"/>
  <c r="EV14" i="9"/>
  <c r="EU14" i="9"/>
  <c r="ET14" i="9"/>
  <c r="ES14" i="9"/>
  <c r="ER14" i="9"/>
  <c r="EQ14" i="9"/>
  <c r="EP14" i="9"/>
  <c r="EO14" i="9"/>
  <c r="EN14" i="9"/>
  <c r="EM14" i="9"/>
  <c r="EL14" i="9"/>
  <c r="EK14" i="9"/>
  <c r="EJ14" i="9"/>
  <c r="EI14" i="9"/>
  <c r="EH14" i="9"/>
  <c r="EG14" i="9"/>
  <c r="EF14" i="9"/>
  <c r="EE14" i="9"/>
  <c r="ED14" i="9"/>
  <c r="EC14" i="9"/>
  <c r="EB14" i="9"/>
  <c r="EA14" i="9"/>
  <c r="DZ14" i="9"/>
  <c r="DY14" i="9"/>
  <c r="DX14" i="9"/>
  <c r="DW14" i="9"/>
  <c r="DV14" i="9"/>
  <c r="DU14" i="9"/>
  <c r="DT14" i="9"/>
  <c r="DS14" i="9"/>
  <c r="DR14" i="9"/>
  <c r="DQ14" i="9"/>
  <c r="DP14" i="9"/>
  <c r="DO14" i="9"/>
  <c r="DN14" i="9"/>
  <c r="DM14" i="9"/>
  <c r="DL14" i="9"/>
  <c r="DK14" i="9"/>
  <c r="DJ14" i="9"/>
  <c r="DI14" i="9"/>
  <c r="DH14" i="9"/>
  <c r="DG14" i="9"/>
  <c r="DF14" i="9"/>
  <c r="DE14" i="9"/>
  <c r="DD14" i="9"/>
  <c r="DC14" i="9"/>
  <c r="DB14" i="9"/>
  <c r="DA14" i="9"/>
  <c r="CZ14" i="9"/>
  <c r="CY14" i="9"/>
  <c r="CX14" i="9"/>
  <c r="CW14" i="9"/>
  <c r="CV14" i="9"/>
  <c r="CU14" i="9"/>
  <c r="CT14" i="9"/>
  <c r="CS14" i="9"/>
  <c r="CR14" i="9"/>
  <c r="CQ14" i="9"/>
  <c r="CP14" i="9"/>
  <c r="CO14" i="9"/>
  <c r="CN14" i="9"/>
  <c r="CM14" i="9"/>
  <c r="CL14" i="9"/>
  <c r="CK14" i="9"/>
  <c r="CJ14" i="9"/>
  <c r="CI14" i="9"/>
  <c r="CH14" i="9"/>
  <c r="CG14" i="9"/>
  <c r="CF14" i="9"/>
  <c r="CE14" i="9"/>
  <c r="CD14" i="9"/>
  <c r="CC14" i="9"/>
  <c r="CB14" i="9"/>
  <c r="CA14" i="9"/>
  <c r="BZ14" i="9"/>
  <c r="BY14" i="9"/>
  <c r="BX14" i="9"/>
  <c r="BW14" i="9"/>
  <c r="BV14" i="9"/>
  <c r="BU14" i="9"/>
  <c r="BT14" i="9"/>
  <c r="BS14" i="9"/>
  <c r="BR14" i="9"/>
  <c r="BQ14" i="9"/>
  <c r="BP14" i="9"/>
  <c r="BO14" i="9"/>
  <c r="BN14" i="9"/>
  <c r="BM14" i="9"/>
  <c r="BL14" i="9"/>
  <c r="BK14" i="9"/>
  <c r="BJ14" i="9"/>
  <c r="BI14" i="9"/>
  <c r="BH14" i="9"/>
  <c r="BG14" i="9"/>
  <c r="BF14" i="9"/>
  <c r="BE14" i="9"/>
  <c r="BD14" i="9"/>
  <c r="BC14" i="9"/>
  <c r="BB14" i="9"/>
  <c r="BA14" i="9"/>
  <c r="AZ14" i="9"/>
  <c r="AY14" i="9"/>
  <c r="AX14" i="9"/>
  <c r="AW14" i="9"/>
  <c r="AV14" i="9"/>
  <c r="AU14" i="9"/>
  <c r="AT14" i="9"/>
  <c r="AS14" i="9"/>
  <c r="AR14" i="9"/>
  <c r="AQ14" i="9"/>
  <c r="AP14" i="9"/>
  <c r="AO14" i="9"/>
  <c r="AN14" i="9"/>
  <c r="AM14" i="9"/>
  <c r="AL14" i="9"/>
  <c r="AK14" i="9"/>
  <c r="AJ14" i="9"/>
  <c r="AI14" i="9"/>
  <c r="AH14" i="9"/>
  <c r="AG14" i="9"/>
  <c r="AF14" i="9"/>
  <c r="AE14" i="9"/>
  <c r="AD14" i="9"/>
  <c r="AC14" i="9"/>
  <c r="AB14" i="9"/>
  <c r="AA14" i="9"/>
  <c r="Z14" i="9"/>
  <c r="Y14" i="9"/>
  <c r="X14" i="9"/>
  <c r="W14" i="9"/>
  <c r="V14" i="9"/>
  <c r="U14" i="9"/>
  <c r="T14" i="9"/>
  <c r="S14" i="9"/>
  <c r="R14" i="9"/>
  <c r="Q14" i="9"/>
  <c r="P14" i="9"/>
  <c r="O14" i="9"/>
  <c r="N14" i="9"/>
  <c r="M14" i="9"/>
  <c r="L14" i="9"/>
  <c r="K14" i="9"/>
  <c r="J14" i="9"/>
  <c r="I14" i="9"/>
  <c r="H14" i="9"/>
  <c r="G14" i="9"/>
  <c r="F14" i="9"/>
  <c r="E14" i="9"/>
  <c r="D14" i="9"/>
  <c r="C14" i="9"/>
  <c r="B14" i="9"/>
  <c r="NH13" i="9"/>
  <c r="NG13" i="9"/>
  <c r="NF13" i="9"/>
  <c r="NE13" i="9"/>
  <c r="ND13" i="9"/>
  <c r="NC13" i="9"/>
  <c r="NB13" i="9"/>
  <c r="NA13" i="9"/>
  <c r="MZ13" i="9"/>
  <c r="MY13" i="9"/>
  <c r="MX13" i="9"/>
  <c r="MW13" i="9"/>
  <c r="MV13" i="9"/>
  <c r="MU13" i="9"/>
  <c r="MT13" i="9"/>
  <c r="MS13" i="9"/>
  <c r="MR13" i="9"/>
  <c r="MQ13" i="9"/>
  <c r="MP13" i="9"/>
  <c r="MO13" i="9"/>
  <c r="MN13" i="9"/>
  <c r="MM13" i="9"/>
  <c r="ML13" i="9"/>
  <c r="MK13" i="9"/>
  <c r="MJ13" i="9"/>
  <c r="MI13" i="9"/>
  <c r="MH13" i="9"/>
  <c r="MG13" i="9"/>
  <c r="MF13" i="9"/>
  <c r="ME13" i="9"/>
  <c r="MD13" i="9"/>
  <c r="MC13" i="9"/>
  <c r="MB13" i="9"/>
  <c r="MA13" i="9"/>
  <c r="LZ13" i="9"/>
  <c r="LY13" i="9"/>
  <c r="LX13" i="9"/>
  <c r="LW13" i="9"/>
  <c r="LV13" i="9"/>
  <c r="LU13" i="9"/>
  <c r="LT13" i="9"/>
  <c r="LS13" i="9"/>
  <c r="LR13" i="9"/>
  <c r="LQ13" i="9"/>
  <c r="LP13" i="9"/>
  <c r="LO13" i="9"/>
  <c r="LN13" i="9"/>
  <c r="LM13" i="9"/>
  <c r="LL13" i="9"/>
  <c r="LK13" i="9"/>
  <c r="LJ13" i="9"/>
  <c r="LI13" i="9"/>
  <c r="LH13" i="9"/>
  <c r="LG13" i="9"/>
  <c r="LF13" i="9"/>
  <c r="LE13" i="9"/>
  <c r="LD13" i="9"/>
  <c r="LC13" i="9"/>
  <c r="LB13" i="9"/>
  <c r="LA13" i="9"/>
  <c r="KZ13" i="9"/>
  <c r="KY13" i="9"/>
  <c r="KX13" i="9"/>
  <c r="KW13" i="9"/>
  <c r="KV13" i="9"/>
  <c r="KU13" i="9"/>
  <c r="KT13" i="9"/>
  <c r="KS13" i="9"/>
  <c r="KR13" i="9"/>
  <c r="KQ13" i="9"/>
  <c r="KP13" i="9"/>
  <c r="KO13" i="9"/>
  <c r="KN13" i="9"/>
  <c r="KM13" i="9"/>
  <c r="KL13" i="9"/>
  <c r="KK13" i="9"/>
  <c r="KJ13" i="9"/>
  <c r="KI13" i="9"/>
  <c r="KH13" i="9"/>
  <c r="KG13" i="9"/>
  <c r="KF13" i="9"/>
  <c r="KE13" i="9"/>
  <c r="KD13" i="9"/>
  <c r="KC13" i="9"/>
  <c r="KB13" i="9"/>
  <c r="KA13" i="9"/>
  <c r="JZ13" i="9"/>
  <c r="JY13" i="9"/>
  <c r="JX13" i="9"/>
  <c r="JW13" i="9"/>
  <c r="JV13" i="9"/>
  <c r="JU13" i="9"/>
  <c r="JT13" i="9"/>
  <c r="JS13" i="9"/>
  <c r="JR13" i="9"/>
  <c r="JQ13" i="9"/>
  <c r="JP13" i="9"/>
  <c r="JO13" i="9"/>
  <c r="JN13" i="9"/>
  <c r="JM13" i="9"/>
  <c r="JL13" i="9"/>
  <c r="JK13" i="9"/>
  <c r="JJ13" i="9"/>
  <c r="JI13" i="9"/>
  <c r="JH13" i="9"/>
  <c r="JG13" i="9"/>
  <c r="JF13" i="9"/>
  <c r="JE13" i="9"/>
  <c r="JD13" i="9"/>
  <c r="JC13" i="9"/>
  <c r="JB13" i="9"/>
  <c r="JA13" i="9"/>
  <c r="IZ13" i="9"/>
  <c r="IY13" i="9"/>
  <c r="IX13" i="9"/>
  <c r="IW13" i="9"/>
  <c r="IV13" i="9"/>
  <c r="IU13" i="9"/>
  <c r="IT13" i="9"/>
  <c r="IS13" i="9"/>
  <c r="IR13" i="9"/>
  <c r="IQ13" i="9"/>
  <c r="IP13" i="9"/>
  <c r="IO13" i="9"/>
  <c r="IN13" i="9"/>
  <c r="IM13" i="9"/>
  <c r="IL13" i="9"/>
  <c r="IK13" i="9"/>
  <c r="IJ13" i="9"/>
  <c r="II13" i="9"/>
  <c r="IH13" i="9"/>
  <c r="IG13" i="9"/>
  <c r="IF13" i="9"/>
  <c r="IE13" i="9"/>
  <c r="ID13" i="9"/>
  <c r="IC13" i="9"/>
  <c r="IB13" i="9"/>
  <c r="IA13" i="9"/>
  <c r="HZ13" i="9"/>
  <c r="HY13" i="9"/>
  <c r="HX13" i="9"/>
  <c r="HW13" i="9"/>
  <c r="HV13" i="9"/>
  <c r="HU13" i="9"/>
  <c r="HT13" i="9"/>
  <c r="HS13" i="9"/>
  <c r="HR13" i="9"/>
  <c r="HQ13" i="9"/>
  <c r="HP13" i="9"/>
  <c r="HO13" i="9"/>
  <c r="HN13" i="9"/>
  <c r="HM13" i="9"/>
  <c r="HL13" i="9"/>
  <c r="HK13" i="9"/>
  <c r="HJ13" i="9"/>
  <c r="HI13" i="9"/>
  <c r="HH13" i="9"/>
  <c r="HG13" i="9"/>
  <c r="HF13" i="9"/>
  <c r="HE13" i="9"/>
  <c r="HD13" i="9"/>
  <c r="HC13" i="9"/>
  <c r="HB13" i="9"/>
  <c r="HA13" i="9"/>
  <c r="GZ13" i="9"/>
  <c r="GY13" i="9"/>
  <c r="GX13" i="9"/>
  <c r="GW13" i="9"/>
  <c r="GV13" i="9"/>
  <c r="GU13" i="9"/>
  <c r="GT13" i="9"/>
  <c r="GS13" i="9"/>
  <c r="GR13" i="9"/>
  <c r="GQ13" i="9"/>
  <c r="GP13" i="9"/>
  <c r="GO13" i="9"/>
  <c r="GN13" i="9"/>
  <c r="GM13" i="9"/>
  <c r="GL13" i="9"/>
  <c r="GK13" i="9"/>
  <c r="GJ13" i="9"/>
  <c r="GI13" i="9"/>
  <c r="GH13" i="9"/>
  <c r="GG13" i="9"/>
  <c r="GF13" i="9"/>
  <c r="GE13" i="9"/>
  <c r="GD13" i="9"/>
  <c r="GC13" i="9"/>
  <c r="GB13" i="9"/>
  <c r="GA13" i="9"/>
  <c r="FZ13" i="9"/>
  <c r="FY13" i="9"/>
  <c r="FX13" i="9"/>
  <c r="FW13" i="9"/>
  <c r="FV13" i="9"/>
  <c r="FU13" i="9"/>
  <c r="FT13" i="9"/>
  <c r="FS13" i="9"/>
  <c r="FR13" i="9"/>
  <c r="FQ13" i="9"/>
  <c r="FP13" i="9"/>
  <c r="FO13" i="9"/>
  <c r="FN13" i="9"/>
  <c r="FM13" i="9"/>
  <c r="FL13" i="9"/>
  <c r="FK13" i="9"/>
  <c r="FJ13" i="9"/>
  <c r="FI13" i="9"/>
  <c r="FH13" i="9"/>
  <c r="FG13" i="9"/>
  <c r="FF13" i="9"/>
  <c r="FE13" i="9"/>
  <c r="FD13" i="9"/>
  <c r="FC13" i="9"/>
  <c r="FB13" i="9"/>
  <c r="FA13" i="9"/>
  <c r="EZ13" i="9"/>
  <c r="EY13" i="9"/>
  <c r="EX13" i="9"/>
  <c r="EW13" i="9"/>
  <c r="EV13" i="9"/>
  <c r="EU13" i="9"/>
  <c r="ET13" i="9"/>
  <c r="ES13" i="9"/>
  <c r="ER13" i="9"/>
  <c r="EQ13" i="9"/>
  <c r="EP13" i="9"/>
  <c r="EO13" i="9"/>
  <c r="EN13" i="9"/>
  <c r="EM13" i="9"/>
  <c r="EL13" i="9"/>
  <c r="EK13" i="9"/>
  <c r="EJ13" i="9"/>
  <c r="EI13" i="9"/>
  <c r="EH13" i="9"/>
  <c r="EG13" i="9"/>
  <c r="EF13" i="9"/>
  <c r="EE13" i="9"/>
  <c r="ED13" i="9"/>
  <c r="EC13" i="9"/>
  <c r="EB13" i="9"/>
  <c r="EA13" i="9"/>
  <c r="DZ13" i="9"/>
  <c r="DY13" i="9"/>
  <c r="DX13" i="9"/>
  <c r="DW13" i="9"/>
  <c r="DV13" i="9"/>
  <c r="DU13" i="9"/>
  <c r="DT13" i="9"/>
  <c r="DS13" i="9"/>
  <c r="DR13" i="9"/>
  <c r="DQ13" i="9"/>
  <c r="DP13" i="9"/>
  <c r="DO13" i="9"/>
  <c r="DN13" i="9"/>
  <c r="DM13" i="9"/>
  <c r="DL13" i="9"/>
  <c r="DK13" i="9"/>
  <c r="DJ13" i="9"/>
  <c r="DI13" i="9"/>
  <c r="DH13" i="9"/>
  <c r="DG13" i="9"/>
  <c r="DF13" i="9"/>
  <c r="DE13" i="9"/>
  <c r="DD13" i="9"/>
  <c r="DC13" i="9"/>
  <c r="DB13" i="9"/>
  <c r="DA13" i="9"/>
  <c r="CZ13" i="9"/>
  <c r="CY13" i="9"/>
  <c r="CX13" i="9"/>
  <c r="CW13" i="9"/>
  <c r="CV13" i="9"/>
  <c r="CU13" i="9"/>
  <c r="CT13" i="9"/>
  <c r="CS13" i="9"/>
  <c r="CR13" i="9"/>
  <c r="CQ13" i="9"/>
  <c r="CP13" i="9"/>
  <c r="CO13" i="9"/>
  <c r="CN13" i="9"/>
  <c r="CM13" i="9"/>
  <c r="CL13" i="9"/>
  <c r="CK13" i="9"/>
  <c r="CJ13" i="9"/>
  <c r="CI13" i="9"/>
  <c r="CH13" i="9"/>
  <c r="CG13" i="9"/>
  <c r="CF13" i="9"/>
  <c r="CE13" i="9"/>
  <c r="CD13" i="9"/>
  <c r="CC13" i="9"/>
  <c r="CB13" i="9"/>
  <c r="CA13" i="9"/>
  <c r="BZ13" i="9"/>
  <c r="BY13" i="9"/>
  <c r="BX13" i="9"/>
  <c r="BW13" i="9"/>
  <c r="BV13" i="9"/>
  <c r="BU13" i="9"/>
  <c r="BT13" i="9"/>
  <c r="BS13" i="9"/>
  <c r="BR13" i="9"/>
  <c r="BQ13" i="9"/>
  <c r="BP13" i="9"/>
  <c r="BO13" i="9"/>
  <c r="BN13" i="9"/>
  <c r="BM13" i="9"/>
  <c r="BL13" i="9"/>
  <c r="BK13" i="9"/>
  <c r="BJ13" i="9"/>
  <c r="BI13" i="9"/>
  <c r="BH13" i="9"/>
  <c r="BG13" i="9"/>
  <c r="BF13" i="9"/>
  <c r="BE13" i="9"/>
  <c r="BD13" i="9"/>
  <c r="BC13" i="9"/>
  <c r="BB13" i="9"/>
  <c r="BA13" i="9"/>
  <c r="AZ13" i="9"/>
  <c r="AY13" i="9"/>
  <c r="AX13" i="9"/>
  <c r="AW13" i="9"/>
  <c r="AV13" i="9"/>
  <c r="AU13" i="9"/>
  <c r="AT13" i="9"/>
  <c r="AS13" i="9"/>
  <c r="AR13" i="9"/>
  <c r="AQ13" i="9"/>
  <c r="AP13" i="9"/>
  <c r="AO13" i="9"/>
  <c r="AN13" i="9"/>
  <c r="AM13" i="9"/>
  <c r="AL13" i="9"/>
  <c r="AK13" i="9"/>
  <c r="AJ13" i="9"/>
  <c r="AI13" i="9"/>
  <c r="AH13" i="9"/>
  <c r="AG13" i="9"/>
  <c r="AF13" i="9"/>
  <c r="AE13" i="9"/>
  <c r="AD13" i="9"/>
  <c r="AC13" i="9"/>
  <c r="AB13" i="9"/>
  <c r="AA13" i="9"/>
  <c r="Z13" i="9"/>
  <c r="Y13" i="9"/>
  <c r="X13" i="9"/>
  <c r="W13" i="9"/>
  <c r="V13" i="9"/>
  <c r="U13" i="9"/>
  <c r="T13" i="9"/>
  <c r="S13" i="9"/>
  <c r="R13" i="9"/>
  <c r="Q13" i="9"/>
  <c r="P13" i="9"/>
  <c r="O13" i="9"/>
  <c r="N13" i="9"/>
  <c r="M13" i="9"/>
  <c r="L13" i="9"/>
  <c r="K13" i="9"/>
  <c r="J13" i="9"/>
  <c r="I13" i="9"/>
  <c r="H13" i="9"/>
  <c r="G13" i="9"/>
  <c r="F13" i="9"/>
  <c r="E13" i="9"/>
  <c r="D13" i="9"/>
  <c r="C13" i="9"/>
  <c r="B13" i="9"/>
  <c r="NH12" i="9"/>
  <c r="NG12" i="9"/>
  <c r="NF12" i="9"/>
  <c r="NE12" i="9"/>
  <c r="ND12" i="9"/>
  <c r="NC12" i="9"/>
  <c r="NB12" i="9"/>
  <c r="NA12" i="9"/>
  <c r="MZ12" i="9"/>
  <c r="MY12" i="9"/>
  <c r="MX12" i="9"/>
  <c r="MW12" i="9"/>
  <c r="MV12" i="9"/>
  <c r="MU12" i="9"/>
  <c r="MT12" i="9"/>
  <c r="MS12" i="9"/>
  <c r="MR12" i="9"/>
  <c r="MQ12" i="9"/>
  <c r="MP12" i="9"/>
  <c r="MO12" i="9"/>
  <c r="MN12" i="9"/>
  <c r="MM12" i="9"/>
  <c r="ML12" i="9"/>
  <c r="MK12" i="9"/>
  <c r="MJ12" i="9"/>
  <c r="MI12" i="9"/>
  <c r="MH12" i="9"/>
  <c r="MG12" i="9"/>
  <c r="MF12" i="9"/>
  <c r="ME12" i="9"/>
  <c r="MD12" i="9"/>
  <c r="MC12" i="9"/>
  <c r="MB12" i="9"/>
  <c r="MA12" i="9"/>
  <c r="LZ12" i="9"/>
  <c r="LY12" i="9"/>
  <c r="LX12" i="9"/>
  <c r="LW12" i="9"/>
  <c r="LV12" i="9"/>
  <c r="LU12" i="9"/>
  <c r="LT12" i="9"/>
  <c r="LS12" i="9"/>
  <c r="LR12" i="9"/>
  <c r="LQ12" i="9"/>
  <c r="LP12" i="9"/>
  <c r="LO12" i="9"/>
  <c r="LN12" i="9"/>
  <c r="LM12" i="9"/>
  <c r="LL12" i="9"/>
  <c r="LK12" i="9"/>
  <c r="LJ12" i="9"/>
  <c r="LI12" i="9"/>
  <c r="LH12" i="9"/>
  <c r="LG12" i="9"/>
  <c r="LF12" i="9"/>
  <c r="LE12" i="9"/>
  <c r="LD12" i="9"/>
  <c r="LC12" i="9"/>
  <c r="LB12" i="9"/>
  <c r="LA12" i="9"/>
  <c r="KZ12" i="9"/>
  <c r="KY12" i="9"/>
  <c r="KX12" i="9"/>
  <c r="KW12" i="9"/>
  <c r="KV12" i="9"/>
  <c r="KU12" i="9"/>
  <c r="KT12" i="9"/>
  <c r="KS12" i="9"/>
  <c r="KR12" i="9"/>
  <c r="KQ12" i="9"/>
  <c r="KP12" i="9"/>
  <c r="KO12" i="9"/>
  <c r="KN12" i="9"/>
  <c r="KM12" i="9"/>
  <c r="KL12" i="9"/>
  <c r="KK12" i="9"/>
  <c r="KJ12" i="9"/>
  <c r="KI12" i="9"/>
  <c r="KH12" i="9"/>
  <c r="KG12" i="9"/>
  <c r="KF12" i="9"/>
  <c r="KE12" i="9"/>
  <c r="KD12" i="9"/>
  <c r="KC12" i="9"/>
  <c r="KB12" i="9"/>
  <c r="KA12" i="9"/>
  <c r="JZ12" i="9"/>
  <c r="JY12" i="9"/>
  <c r="JX12" i="9"/>
  <c r="JW12" i="9"/>
  <c r="JV12" i="9"/>
  <c r="JU12" i="9"/>
  <c r="JT12" i="9"/>
  <c r="JS12" i="9"/>
  <c r="JR12" i="9"/>
  <c r="JQ12" i="9"/>
  <c r="JP12" i="9"/>
  <c r="JO12" i="9"/>
  <c r="JN12" i="9"/>
  <c r="JM12" i="9"/>
  <c r="JL12" i="9"/>
  <c r="JK12" i="9"/>
  <c r="JJ12" i="9"/>
  <c r="JI12" i="9"/>
  <c r="JH12" i="9"/>
  <c r="JG12" i="9"/>
  <c r="JF12" i="9"/>
  <c r="JE12" i="9"/>
  <c r="JD12" i="9"/>
  <c r="JC12" i="9"/>
  <c r="JB12" i="9"/>
  <c r="JA12" i="9"/>
  <c r="IZ12" i="9"/>
  <c r="IY12" i="9"/>
  <c r="IX12" i="9"/>
  <c r="IW12" i="9"/>
  <c r="IV12" i="9"/>
  <c r="IU12" i="9"/>
  <c r="IT12" i="9"/>
  <c r="IS12" i="9"/>
  <c r="IR12" i="9"/>
  <c r="IQ12" i="9"/>
  <c r="IP12" i="9"/>
  <c r="IO12" i="9"/>
  <c r="IN12" i="9"/>
  <c r="IM12" i="9"/>
  <c r="IL12" i="9"/>
  <c r="IK12" i="9"/>
  <c r="IJ12" i="9"/>
  <c r="II12" i="9"/>
  <c r="IH12" i="9"/>
  <c r="IG12" i="9"/>
  <c r="IF12" i="9"/>
  <c r="IE12" i="9"/>
  <c r="ID12" i="9"/>
  <c r="IC12" i="9"/>
  <c r="IB12" i="9"/>
  <c r="IA12" i="9"/>
  <c r="HZ12" i="9"/>
  <c r="HY12" i="9"/>
  <c r="HX12" i="9"/>
  <c r="HW12" i="9"/>
  <c r="HV12" i="9"/>
  <c r="HU12" i="9"/>
  <c r="HT12" i="9"/>
  <c r="HS12" i="9"/>
  <c r="HR12" i="9"/>
  <c r="HQ12" i="9"/>
  <c r="HP12" i="9"/>
  <c r="HO12" i="9"/>
  <c r="HN12" i="9"/>
  <c r="HM12" i="9"/>
  <c r="HL12" i="9"/>
  <c r="HK12" i="9"/>
  <c r="HJ12" i="9"/>
  <c r="HI12" i="9"/>
  <c r="HH12" i="9"/>
  <c r="HG12" i="9"/>
  <c r="HF12" i="9"/>
  <c r="HE12" i="9"/>
  <c r="HD12" i="9"/>
  <c r="HC12" i="9"/>
  <c r="HB12" i="9"/>
  <c r="HA12" i="9"/>
  <c r="GZ12" i="9"/>
  <c r="GY12" i="9"/>
  <c r="GX12" i="9"/>
  <c r="GW12" i="9"/>
  <c r="GV12" i="9"/>
  <c r="GU12" i="9"/>
  <c r="GT12" i="9"/>
  <c r="GS12" i="9"/>
  <c r="GR12" i="9"/>
  <c r="GQ12" i="9"/>
  <c r="GP12" i="9"/>
  <c r="GO12" i="9"/>
  <c r="GN12" i="9"/>
  <c r="GM12" i="9"/>
  <c r="GL12" i="9"/>
  <c r="GK12" i="9"/>
  <c r="GJ12" i="9"/>
  <c r="GI12" i="9"/>
  <c r="GH12" i="9"/>
  <c r="GG12" i="9"/>
  <c r="GF12" i="9"/>
  <c r="GE12" i="9"/>
  <c r="GD12" i="9"/>
  <c r="GC12" i="9"/>
  <c r="GB12" i="9"/>
  <c r="GA12" i="9"/>
  <c r="FZ12" i="9"/>
  <c r="FY12" i="9"/>
  <c r="FX12" i="9"/>
  <c r="FW12" i="9"/>
  <c r="FV12" i="9"/>
  <c r="FU12" i="9"/>
  <c r="FT12" i="9"/>
  <c r="FS12" i="9"/>
  <c r="FR12" i="9"/>
  <c r="FQ12" i="9"/>
  <c r="FP12" i="9"/>
  <c r="FO12" i="9"/>
  <c r="FN12" i="9"/>
  <c r="FM12" i="9"/>
  <c r="FL12" i="9"/>
  <c r="FK12" i="9"/>
  <c r="FJ12" i="9"/>
  <c r="FI12" i="9"/>
  <c r="FH12" i="9"/>
  <c r="FG12" i="9"/>
  <c r="FF12" i="9"/>
  <c r="FE12" i="9"/>
  <c r="FD12" i="9"/>
  <c r="FC12" i="9"/>
  <c r="FB12" i="9"/>
  <c r="FA12" i="9"/>
  <c r="EZ12" i="9"/>
  <c r="EY12" i="9"/>
  <c r="EX12" i="9"/>
  <c r="EW12" i="9"/>
  <c r="EV12" i="9"/>
  <c r="EU12" i="9"/>
  <c r="ET12" i="9"/>
  <c r="ES12" i="9"/>
  <c r="ER12" i="9"/>
  <c r="EQ12" i="9"/>
  <c r="EP12" i="9"/>
  <c r="EO12" i="9"/>
  <c r="EN12" i="9"/>
  <c r="EM12" i="9"/>
  <c r="EL12" i="9"/>
  <c r="EK12" i="9"/>
  <c r="EJ12" i="9"/>
  <c r="EI12" i="9"/>
  <c r="EH12" i="9"/>
  <c r="EG12" i="9"/>
  <c r="EF12" i="9"/>
  <c r="EE12" i="9"/>
  <c r="ED12" i="9"/>
  <c r="EC12" i="9"/>
  <c r="EB12" i="9"/>
  <c r="EA12" i="9"/>
  <c r="DZ12" i="9"/>
  <c r="DY12" i="9"/>
  <c r="DX12" i="9"/>
  <c r="DW12" i="9"/>
  <c r="DV12" i="9"/>
  <c r="DU12" i="9"/>
  <c r="DT12" i="9"/>
  <c r="DS12" i="9"/>
  <c r="DR12" i="9"/>
  <c r="DQ12" i="9"/>
  <c r="DP12" i="9"/>
  <c r="DO12" i="9"/>
  <c r="DN12" i="9"/>
  <c r="DM12" i="9"/>
  <c r="DL12" i="9"/>
  <c r="DK12" i="9"/>
  <c r="DJ12" i="9"/>
  <c r="DI12" i="9"/>
  <c r="DH12" i="9"/>
  <c r="DG12" i="9"/>
  <c r="DF12" i="9"/>
  <c r="DE12" i="9"/>
  <c r="DD12" i="9"/>
  <c r="DC12" i="9"/>
  <c r="DB12" i="9"/>
  <c r="DA12" i="9"/>
  <c r="CZ12" i="9"/>
  <c r="CY12" i="9"/>
  <c r="CX12" i="9"/>
  <c r="CW12" i="9"/>
  <c r="CV12" i="9"/>
  <c r="CU12" i="9"/>
  <c r="CT12" i="9"/>
  <c r="CS12" i="9"/>
  <c r="CR12" i="9"/>
  <c r="CQ12" i="9"/>
  <c r="CP12" i="9"/>
  <c r="CO12" i="9"/>
  <c r="CN12" i="9"/>
  <c r="CM12" i="9"/>
  <c r="CL12" i="9"/>
  <c r="CK12" i="9"/>
  <c r="CJ12" i="9"/>
  <c r="CI12" i="9"/>
  <c r="CH12" i="9"/>
  <c r="CG12" i="9"/>
  <c r="CF12" i="9"/>
  <c r="CE12" i="9"/>
  <c r="CD12" i="9"/>
  <c r="CC12" i="9"/>
  <c r="CB12" i="9"/>
  <c r="CA12" i="9"/>
  <c r="BZ12" i="9"/>
  <c r="BY12" i="9"/>
  <c r="BX12" i="9"/>
  <c r="BW12" i="9"/>
  <c r="BV12" i="9"/>
  <c r="BU12" i="9"/>
  <c r="BT12" i="9"/>
  <c r="BS12" i="9"/>
  <c r="BR12" i="9"/>
  <c r="BQ12" i="9"/>
  <c r="BP12" i="9"/>
  <c r="BO12" i="9"/>
  <c r="BN12" i="9"/>
  <c r="BM12" i="9"/>
  <c r="BL12" i="9"/>
  <c r="BK12" i="9"/>
  <c r="BJ12" i="9"/>
  <c r="BI12" i="9"/>
  <c r="BH12" i="9"/>
  <c r="BG12" i="9"/>
  <c r="BF12" i="9"/>
  <c r="BE12" i="9"/>
  <c r="BD12" i="9"/>
  <c r="BC12" i="9"/>
  <c r="BB12" i="9"/>
  <c r="BA12" i="9"/>
  <c r="AZ12" i="9"/>
  <c r="AY12" i="9"/>
  <c r="AX12" i="9"/>
  <c r="AW12" i="9"/>
  <c r="AV12" i="9"/>
  <c r="AU12" i="9"/>
  <c r="AT12" i="9"/>
  <c r="AS12" i="9"/>
  <c r="AR12" i="9"/>
  <c r="AQ12" i="9"/>
  <c r="AP12" i="9"/>
  <c r="AO12" i="9"/>
  <c r="AN12" i="9"/>
  <c r="AM12" i="9"/>
  <c r="AL12" i="9"/>
  <c r="AK12" i="9"/>
  <c r="AJ12" i="9"/>
  <c r="AI12" i="9"/>
  <c r="AH12" i="9"/>
  <c r="AG12" i="9"/>
  <c r="AF12" i="9"/>
  <c r="AE12" i="9"/>
  <c r="AD12" i="9"/>
  <c r="AC12" i="9"/>
  <c r="AB12" i="9"/>
  <c r="AA12" i="9"/>
  <c r="Z12" i="9"/>
  <c r="Y12" i="9"/>
  <c r="X12" i="9"/>
  <c r="W12" i="9"/>
  <c r="V12" i="9"/>
  <c r="U12" i="9"/>
  <c r="T12" i="9"/>
  <c r="S12" i="9"/>
  <c r="R12" i="9"/>
  <c r="Q12" i="9"/>
  <c r="P12" i="9"/>
  <c r="O12" i="9"/>
  <c r="N12" i="9"/>
  <c r="M12" i="9"/>
  <c r="L12" i="9"/>
  <c r="K12" i="9"/>
  <c r="J12" i="9"/>
  <c r="I12" i="9"/>
  <c r="H12" i="9"/>
  <c r="G12" i="9"/>
  <c r="F12" i="9"/>
  <c r="E12" i="9"/>
  <c r="D12" i="9"/>
  <c r="C12" i="9"/>
  <c r="B12" i="9"/>
  <c r="NH10" i="9"/>
  <c r="NG10" i="9"/>
  <c r="NF10" i="9"/>
  <c r="NE10" i="9"/>
  <c r="ND10" i="9"/>
  <c r="NC10" i="9"/>
  <c r="NB10" i="9"/>
  <c r="NA10" i="9"/>
  <c r="MZ10" i="9"/>
  <c r="MY10" i="9"/>
  <c r="MX10" i="9"/>
  <c r="MW10" i="9"/>
  <c r="MV10" i="9"/>
  <c r="MU10" i="9"/>
  <c r="MT10" i="9"/>
  <c r="MS10" i="9"/>
  <c r="MR10" i="9"/>
  <c r="MQ10" i="9"/>
  <c r="MP10" i="9"/>
  <c r="MO10" i="9"/>
  <c r="MN10" i="9"/>
  <c r="MM10" i="9"/>
  <c r="ML10" i="9"/>
  <c r="MK10" i="9"/>
  <c r="MJ10" i="9"/>
  <c r="MI10" i="9"/>
  <c r="MH10" i="9"/>
  <c r="MG10" i="9"/>
  <c r="MF10" i="9"/>
  <c r="ME10" i="9"/>
  <c r="MD10" i="9"/>
  <c r="MC10" i="9"/>
  <c r="MB10" i="9"/>
  <c r="MA10" i="9"/>
  <c r="LZ10" i="9"/>
  <c r="LY10" i="9"/>
  <c r="LX10" i="9"/>
  <c r="LW10" i="9"/>
  <c r="LV10" i="9"/>
  <c r="LU10" i="9"/>
  <c r="LT10" i="9"/>
  <c r="LS10" i="9"/>
  <c r="LR10" i="9"/>
  <c r="LQ10" i="9"/>
  <c r="LP10" i="9"/>
  <c r="LO10" i="9"/>
  <c r="LN10" i="9"/>
  <c r="LM10" i="9"/>
  <c r="LL10" i="9"/>
  <c r="LK10" i="9"/>
  <c r="LJ10" i="9"/>
  <c r="LI10" i="9"/>
  <c r="LH10" i="9"/>
  <c r="LG10" i="9"/>
  <c r="LF10" i="9"/>
  <c r="LE10" i="9"/>
  <c r="LD10" i="9"/>
  <c r="LC10" i="9"/>
  <c r="LB10" i="9"/>
  <c r="LA10" i="9"/>
  <c r="KZ10" i="9"/>
  <c r="KY10" i="9"/>
  <c r="KX10" i="9"/>
  <c r="KW10" i="9"/>
  <c r="KV10" i="9"/>
  <c r="KU10" i="9"/>
  <c r="KT10" i="9"/>
  <c r="KS10" i="9"/>
  <c r="KR10" i="9"/>
  <c r="KQ10" i="9"/>
  <c r="KP10" i="9"/>
  <c r="KO10" i="9"/>
  <c r="KN10" i="9"/>
  <c r="KM10" i="9"/>
  <c r="KL10" i="9"/>
  <c r="KK10" i="9"/>
  <c r="KJ10" i="9"/>
  <c r="KI10" i="9"/>
  <c r="KH10" i="9"/>
  <c r="KG10" i="9"/>
  <c r="KF10" i="9"/>
  <c r="KE10" i="9"/>
  <c r="KD10" i="9"/>
  <c r="KC10" i="9"/>
  <c r="KB10" i="9"/>
  <c r="KA10" i="9"/>
  <c r="JZ10" i="9"/>
  <c r="JY10" i="9"/>
  <c r="JX10" i="9"/>
  <c r="JW10" i="9"/>
  <c r="JV10" i="9"/>
  <c r="JU10" i="9"/>
  <c r="JT10" i="9"/>
  <c r="JS10" i="9"/>
  <c r="JR10" i="9"/>
  <c r="JQ10" i="9"/>
  <c r="JP10" i="9"/>
  <c r="JO10" i="9"/>
  <c r="JN10" i="9"/>
  <c r="JM10" i="9"/>
  <c r="JL10" i="9"/>
  <c r="JK10" i="9"/>
  <c r="JJ10" i="9"/>
  <c r="JI10" i="9"/>
  <c r="JH10" i="9"/>
  <c r="JG10" i="9"/>
  <c r="JF10" i="9"/>
  <c r="JE10" i="9"/>
  <c r="JD10" i="9"/>
  <c r="JC10" i="9"/>
  <c r="JB10" i="9"/>
  <c r="JA10" i="9"/>
  <c r="IZ10" i="9"/>
  <c r="IY10" i="9"/>
  <c r="IX10" i="9"/>
  <c r="IW10" i="9"/>
  <c r="IV10" i="9"/>
  <c r="IU10" i="9"/>
  <c r="IT10" i="9"/>
  <c r="IS10" i="9"/>
  <c r="IR10" i="9"/>
  <c r="IQ10" i="9"/>
  <c r="IP10" i="9"/>
  <c r="IO10" i="9"/>
  <c r="IN10" i="9"/>
  <c r="IM10" i="9"/>
  <c r="IL10" i="9"/>
  <c r="IK10" i="9"/>
  <c r="IJ10" i="9"/>
  <c r="II10" i="9"/>
  <c r="IH10" i="9"/>
  <c r="IG10" i="9"/>
  <c r="IF10" i="9"/>
  <c r="IE10" i="9"/>
  <c r="ID10" i="9"/>
  <c r="IC10" i="9"/>
  <c r="IB10" i="9"/>
  <c r="IA10" i="9"/>
  <c r="HZ10" i="9"/>
  <c r="HY10" i="9"/>
  <c r="HX10" i="9"/>
  <c r="HW10" i="9"/>
  <c r="HV10" i="9"/>
  <c r="HU10" i="9"/>
  <c r="HT10" i="9"/>
  <c r="HS10" i="9"/>
  <c r="HR10" i="9"/>
  <c r="HQ10" i="9"/>
  <c r="HP10" i="9"/>
  <c r="HO10" i="9"/>
  <c r="HN10" i="9"/>
  <c r="HM10" i="9"/>
  <c r="HL10" i="9"/>
  <c r="HK10" i="9"/>
  <c r="HJ10" i="9"/>
  <c r="HI10" i="9"/>
  <c r="HH10" i="9"/>
  <c r="HG10" i="9"/>
  <c r="HF10" i="9"/>
  <c r="HE10" i="9"/>
  <c r="HD10" i="9"/>
  <c r="HC10" i="9"/>
  <c r="HB10" i="9"/>
  <c r="HA10" i="9"/>
  <c r="GZ10" i="9"/>
  <c r="GY10" i="9"/>
  <c r="GX10" i="9"/>
  <c r="GW10" i="9"/>
  <c r="GV10" i="9"/>
  <c r="GU10" i="9"/>
  <c r="GT10" i="9"/>
  <c r="GS10" i="9"/>
  <c r="GR10" i="9"/>
  <c r="GQ10" i="9"/>
  <c r="GP10" i="9"/>
  <c r="GO10" i="9"/>
  <c r="GN10" i="9"/>
  <c r="GM10" i="9"/>
  <c r="GL10" i="9"/>
  <c r="GK10" i="9"/>
  <c r="GJ10" i="9"/>
  <c r="GI10" i="9"/>
  <c r="GH10" i="9"/>
  <c r="GG10" i="9"/>
  <c r="GF10" i="9"/>
  <c r="GE10" i="9"/>
  <c r="GD10" i="9"/>
  <c r="GC10" i="9"/>
  <c r="GB10" i="9"/>
  <c r="GA10" i="9"/>
  <c r="FZ10" i="9"/>
  <c r="FY10" i="9"/>
  <c r="FX10" i="9"/>
  <c r="FW10" i="9"/>
  <c r="FV10" i="9"/>
  <c r="FU10" i="9"/>
  <c r="FT10" i="9"/>
  <c r="FS10" i="9"/>
  <c r="FR10" i="9"/>
  <c r="FQ10" i="9"/>
  <c r="FP10" i="9"/>
  <c r="FO10" i="9"/>
  <c r="FN10" i="9"/>
  <c r="FM10" i="9"/>
  <c r="FL10" i="9"/>
  <c r="FK10" i="9"/>
  <c r="FJ10" i="9"/>
  <c r="FI10" i="9"/>
  <c r="FH10" i="9"/>
  <c r="FG10" i="9"/>
  <c r="FF10" i="9"/>
  <c r="FE10" i="9"/>
  <c r="FD10" i="9"/>
  <c r="FC10" i="9"/>
  <c r="FB10" i="9"/>
  <c r="FA10" i="9"/>
  <c r="EZ10" i="9"/>
  <c r="EY10" i="9"/>
  <c r="EX10" i="9"/>
  <c r="EW10" i="9"/>
  <c r="EV10" i="9"/>
  <c r="EU10" i="9"/>
  <c r="ET10" i="9"/>
  <c r="ES10" i="9"/>
  <c r="ER10" i="9"/>
  <c r="EQ10" i="9"/>
  <c r="EP10" i="9"/>
  <c r="EO10" i="9"/>
  <c r="EN10" i="9"/>
  <c r="EM10" i="9"/>
  <c r="EL10" i="9"/>
  <c r="EK10" i="9"/>
  <c r="EJ10" i="9"/>
  <c r="EI10" i="9"/>
  <c r="EH10" i="9"/>
  <c r="EG10" i="9"/>
  <c r="EF10" i="9"/>
  <c r="EE10" i="9"/>
  <c r="ED10" i="9"/>
  <c r="EC10" i="9"/>
  <c r="EB10" i="9"/>
  <c r="EA10" i="9"/>
  <c r="DZ10" i="9"/>
  <c r="DY10" i="9"/>
  <c r="DX10" i="9"/>
  <c r="DW10" i="9"/>
  <c r="DV10" i="9"/>
  <c r="DU10" i="9"/>
  <c r="DT10" i="9"/>
  <c r="DS10" i="9"/>
  <c r="DR10" i="9"/>
  <c r="DQ10" i="9"/>
  <c r="DP10" i="9"/>
  <c r="DO10" i="9"/>
  <c r="DN10" i="9"/>
  <c r="DM10" i="9"/>
  <c r="DL10" i="9"/>
  <c r="DK10" i="9"/>
  <c r="DJ10" i="9"/>
  <c r="DI10" i="9"/>
  <c r="DH10" i="9"/>
  <c r="DG10" i="9"/>
  <c r="DF10" i="9"/>
  <c r="DE10" i="9"/>
  <c r="DD10" i="9"/>
  <c r="DC10" i="9"/>
  <c r="DB10" i="9"/>
  <c r="DA10" i="9"/>
  <c r="CZ10" i="9"/>
  <c r="CY10" i="9"/>
  <c r="CX10" i="9"/>
  <c r="CW10" i="9"/>
  <c r="CV10" i="9"/>
  <c r="CU10" i="9"/>
  <c r="CT10" i="9"/>
  <c r="CS10" i="9"/>
  <c r="CR10" i="9"/>
  <c r="CQ10" i="9"/>
  <c r="CP10" i="9"/>
  <c r="CO10" i="9"/>
  <c r="CN10" i="9"/>
  <c r="CM10" i="9"/>
  <c r="CL10" i="9"/>
  <c r="CK10" i="9"/>
  <c r="CJ10" i="9"/>
  <c r="CI10" i="9"/>
  <c r="CH10" i="9"/>
  <c r="CG10" i="9"/>
  <c r="CF10" i="9"/>
  <c r="CE10" i="9"/>
  <c r="CD10" i="9"/>
  <c r="CC10" i="9"/>
  <c r="CB10" i="9"/>
  <c r="CA10" i="9"/>
  <c r="BZ10" i="9"/>
  <c r="BY10" i="9"/>
  <c r="BX10" i="9"/>
  <c r="BW10" i="9"/>
  <c r="BV10" i="9"/>
  <c r="BU10" i="9"/>
  <c r="BT10" i="9"/>
  <c r="BS10" i="9"/>
  <c r="BR10" i="9"/>
  <c r="BQ10" i="9"/>
  <c r="BP10" i="9"/>
  <c r="BO10" i="9"/>
  <c r="BN10" i="9"/>
  <c r="BM10" i="9"/>
  <c r="BL10" i="9"/>
  <c r="BK10" i="9"/>
  <c r="BJ10" i="9"/>
  <c r="BI10" i="9"/>
  <c r="BH10" i="9"/>
  <c r="BG10" i="9"/>
  <c r="BF10" i="9"/>
  <c r="BE10" i="9"/>
  <c r="BD10" i="9"/>
  <c r="BC10" i="9"/>
  <c r="BB10" i="9"/>
  <c r="BA10" i="9"/>
  <c r="AZ10" i="9"/>
  <c r="AY10" i="9"/>
  <c r="AX10" i="9"/>
  <c r="AW10" i="9"/>
  <c r="AV10" i="9"/>
  <c r="AU10" i="9"/>
  <c r="AT10" i="9"/>
  <c r="AS10" i="9"/>
  <c r="AR10" i="9"/>
  <c r="AQ10" i="9"/>
  <c r="AP10" i="9"/>
  <c r="AO10" i="9"/>
  <c r="AN10" i="9"/>
  <c r="AM10" i="9"/>
  <c r="AL10" i="9"/>
  <c r="AK10" i="9"/>
  <c r="AJ10" i="9"/>
  <c r="AI10" i="9"/>
  <c r="AH10" i="9"/>
  <c r="AG10" i="9"/>
  <c r="AF10" i="9"/>
  <c r="AE10" i="9"/>
  <c r="AD10" i="9"/>
  <c r="AC10" i="9"/>
  <c r="AB10" i="9"/>
  <c r="AA10" i="9"/>
  <c r="Z10" i="9"/>
  <c r="Y10" i="9"/>
  <c r="X10" i="9"/>
  <c r="W10" i="9"/>
  <c r="V10" i="9"/>
  <c r="U10" i="9"/>
  <c r="T10" i="9"/>
  <c r="S10" i="9"/>
  <c r="R10" i="9"/>
  <c r="Q10" i="9"/>
  <c r="P10" i="9"/>
  <c r="O10" i="9"/>
  <c r="N10" i="9"/>
  <c r="M10" i="9"/>
  <c r="L10" i="9"/>
  <c r="K10" i="9"/>
  <c r="J10" i="9"/>
  <c r="I10" i="9"/>
  <c r="H10" i="9"/>
  <c r="G10" i="9"/>
  <c r="F10" i="9"/>
  <c r="E10" i="9"/>
  <c r="D10" i="9"/>
  <c r="C10" i="9"/>
  <c r="B10" i="9"/>
  <c r="NH9" i="9"/>
  <c r="NG9" i="9"/>
  <c r="NF9" i="9"/>
  <c r="NE9" i="9"/>
  <c r="ND9" i="9"/>
  <c r="NC9" i="9"/>
  <c r="NB9" i="9"/>
  <c r="NA9" i="9"/>
  <c r="MZ9" i="9"/>
  <c r="MY9" i="9"/>
  <c r="MX9" i="9"/>
  <c r="MW9" i="9"/>
  <c r="MV9" i="9"/>
  <c r="MU9" i="9"/>
  <c r="MT9" i="9"/>
  <c r="MS9" i="9"/>
  <c r="MR9" i="9"/>
  <c r="MQ9" i="9"/>
  <c r="MP9" i="9"/>
  <c r="MO9" i="9"/>
  <c r="MN9" i="9"/>
  <c r="MM9" i="9"/>
  <c r="ML9" i="9"/>
  <c r="MK9" i="9"/>
  <c r="MJ9" i="9"/>
  <c r="MI9" i="9"/>
  <c r="MH9" i="9"/>
  <c r="MG9" i="9"/>
  <c r="MF9" i="9"/>
  <c r="ME9" i="9"/>
  <c r="MD9" i="9"/>
  <c r="MC9" i="9"/>
  <c r="MB9" i="9"/>
  <c r="MA9" i="9"/>
  <c r="LZ9" i="9"/>
  <c r="LY9" i="9"/>
  <c r="LX9" i="9"/>
  <c r="LW9" i="9"/>
  <c r="LV9" i="9"/>
  <c r="LU9" i="9"/>
  <c r="LT9" i="9"/>
  <c r="LS9" i="9"/>
  <c r="LR9" i="9"/>
  <c r="LQ9" i="9"/>
  <c r="LP9" i="9"/>
  <c r="LO9" i="9"/>
  <c r="LN9" i="9"/>
  <c r="LM9" i="9"/>
  <c r="LL9" i="9"/>
  <c r="LK9" i="9"/>
  <c r="LJ9" i="9"/>
  <c r="LI9" i="9"/>
  <c r="LH9" i="9"/>
  <c r="LG9" i="9"/>
  <c r="LF9" i="9"/>
  <c r="LE9" i="9"/>
  <c r="LD9" i="9"/>
  <c r="LC9" i="9"/>
  <c r="LB9" i="9"/>
  <c r="LA9" i="9"/>
  <c r="KZ9" i="9"/>
  <c r="KY9" i="9"/>
  <c r="KX9" i="9"/>
  <c r="KW9" i="9"/>
  <c r="KV9" i="9"/>
  <c r="KU9" i="9"/>
  <c r="KT9" i="9"/>
  <c r="KS9" i="9"/>
  <c r="KR9" i="9"/>
  <c r="KQ9" i="9"/>
  <c r="KP9" i="9"/>
  <c r="KO9" i="9"/>
  <c r="KN9" i="9"/>
  <c r="KM9" i="9"/>
  <c r="KL9" i="9"/>
  <c r="KK9" i="9"/>
  <c r="KJ9" i="9"/>
  <c r="KI9" i="9"/>
  <c r="KH9" i="9"/>
  <c r="KG9" i="9"/>
  <c r="KF9" i="9"/>
  <c r="KE9" i="9"/>
  <c r="KD9" i="9"/>
  <c r="KC9" i="9"/>
  <c r="KB9" i="9"/>
  <c r="KA9" i="9"/>
  <c r="JZ9" i="9"/>
  <c r="JY9" i="9"/>
  <c r="JX9" i="9"/>
  <c r="JW9" i="9"/>
  <c r="JV9" i="9"/>
  <c r="JU9" i="9"/>
  <c r="JT9" i="9"/>
  <c r="JS9" i="9"/>
  <c r="JR9" i="9"/>
  <c r="JQ9" i="9"/>
  <c r="JP9" i="9"/>
  <c r="JO9" i="9"/>
  <c r="JN9" i="9"/>
  <c r="JM9" i="9"/>
  <c r="JL9" i="9"/>
  <c r="JK9" i="9"/>
  <c r="JJ9" i="9"/>
  <c r="JI9" i="9"/>
  <c r="JH9" i="9"/>
  <c r="JG9" i="9"/>
  <c r="JF9" i="9"/>
  <c r="JE9" i="9"/>
  <c r="JD9" i="9"/>
  <c r="JC9" i="9"/>
  <c r="JB9" i="9"/>
  <c r="JA9" i="9"/>
  <c r="IZ9" i="9"/>
  <c r="IY9" i="9"/>
  <c r="IX9" i="9"/>
  <c r="IW9" i="9"/>
  <c r="IV9" i="9"/>
  <c r="IU9" i="9"/>
  <c r="IT9" i="9"/>
  <c r="IS9" i="9"/>
  <c r="IR9" i="9"/>
  <c r="IQ9" i="9"/>
  <c r="IP9" i="9"/>
  <c r="IO9" i="9"/>
  <c r="IN9" i="9"/>
  <c r="IM9" i="9"/>
  <c r="IL9" i="9"/>
  <c r="IK9" i="9"/>
  <c r="IJ9" i="9"/>
  <c r="II9" i="9"/>
  <c r="IH9" i="9"/>
  <c r="IG9" i="9"/>
  <c r="IF9" i="9"/>
  <c r="IE9" i="9"/>
  <c r="ID9" i="9"/>
  <c r="IC9" i="9"/>
  <c r="IB9" i="9"/>
  <c r="IA9" i="9"/>
  <c r="HZ9" i="9"/>
  <c r="HY9" i="9"/>
  <c r="HX9" i="9"/>
  <c r="HW9" i="9"/>
  <c r="HV9" i="9"/>
  <c r="HU9" i="9"/>
  <c r="HT9" i="9"/>
  <c r="HS9" i="9"/>
  <c r="HR9" i="9"/>
  <c r="HQ9" i="9"/>
  <c r="HP9" i="9"/>
  <c r="HO9" i="9"/>
  <c r="HN9" i="9"/>
  <c r="HM9" i="9"/>
  <c r="HL9" i="9"/>
  <c r="HK9" i="9"/>
  <c r="HJ9" i="9"/>
  <c r="HI9" i="9"/>
  <c r="HH9" i="9"/>
  <c r="HG9" i="9"/>
  <c r="HF9" i="9"/>
  <c r="HE9" i="9"/>
  <c r="HD9" i="9"/>
  <c r="HC9" i="9"/>
  <c r="HB9" i="9"/>
  <c r="HA9" i="9"/>
  <c r="GZ9" i="9"/>
  <c r="GY9" i="9"/>
  <c r="GX9" i="9"/>
  <c r="GW9" i="9"/>
  <c r="GV9" i="9"/>
  <c r="GU9" i="9"/>
  <c r="GT9" i="9"/>
  <c r="GS9" i="9"/>
  <c r="GR9" i="9"/>
  <c r="GQ9" i="9"/>
  <c r="GP9" i="9"/>
  <c r="GO9" i="9"/>
  <c r="GN9" i="9"/>
  <c r="GM9" i="9"/>
  <c r="GL9" i="9"/>
  <c r="GK9" i="9"/>
  <c r="GJ9" i="9"/>
  <c r="GI9" i="9"/>
  <c r="GH9" i="9"/>
  <c r="GG9" i="9"/>
  <c r="GF9" i="9"/>
  <c r="GE9" i="9"/>
  <c r="GD9" i="9"/>
  <c r="GC9" i="9"/>
  <c r="GB9" i="9"/>
  <c r="GA9" i="9"/>
  <c r="FZ9" i="9"/>
  <c r="FY9" i="9"/>
  <c r="FX9" i="9"/>
  <c r="FW9" i="9"/>
  <c r="FV9" i="9"/>
  <c r="FU9" i="9"/>
  <c r="FT9" i="9"/>
  <c r="FS9" i="9"/>
  <c r="FR9" i="9"/>
  <c r="FQ9" i="9"/>
  <c r="FP9" i="9"/>
  <c r="FO9" i="9"/>
  <c r="FN9" i="9"/>
  <c r="FM9" i="9"/>
  <c r="FL9" i="9"/>
  <c r="FK9" i="9"/>
  <c r="FJ9" i="9"/>
  <c r="FI9" i="9"/>
  <c r="FH9" i="9"/>
  <c r="FG9" i="9"/>
  <c r="FF9" i="9"/>
  <c r="FE9" i="9"/>
  <c r="FD9" i="9"/>
  <c r="FC9" i="9"/>
  <c r="FB9" i="9"/>
  <c r="FA9" i="9"/>
  <c r="EZ9" i="9"/>
  <c r="EY9" i="9"/>
  <c r="EX9" i="9"/>
  <c r="EW9" i="9"/>
  <c r="EV9" i="9"/>
  <c r="EU9" i="9"/>
  <c r="ET9" i="9"/>
  <c r="ES9" i="9"/>
  <c r="ER9" i="9"/>
  <c r="EQ9" i="9"/>
  <c r="EP9" i="9"/>
  <c r="EO9" i="9"/>
  <c r="EN9" i="9"/>
  <c r="EM9" i="9"/>
  <c r="EL9" i="9"/>
  <c r="EK9" i="9"/>
  <c r="EJ9" i="9"/>
  <c r="EI9" i="9"/>
  <c r="EH9" i="9"/>
  <c r="EG9" i="9"/>
  <c r="EF9" i="9"/>
  <c r="EE9" i="9"/>
  <c r="ED9" i="9"/>
  <c r="EC9" i="9"/>
  <c r="EB9" i="9"/>
  <c r="EA9" i="9"/>
  <c r="DZ9" i="9"/>
  <c r="DY9" i="9"/>
  <c r="DX9" i="9"/>
  <c r="DW9" i="9"/>
  <c r="DV9" i="9"/>
  <c r="DU9" i="9"/>
  <c r="DT9" i="9"/>
  <c r="DS9" i="9"/>
  <c r="DR9" i="9"/>
  <c r="DQ9" i="9"/>
  <c r="DP9" i="9"/>
  <c r="DO9" i="9"/>
  <c r="DN9" i="9"/>
  <c r="DM9" i="9"/>
  <c r="DL9" i="9"/>
  <c r="DK9" i="9"/>
  <c r="DJ9" i="9"/>
  <c r="DI9" i="9"/>
  <c r="DH9" i="9"/>
  <c r="DG9" i="9"/>
  <c r="DF9" i="9"/>
  <c r="DE9" i="9"/>
  <c r="DD9" i="9"/>
  <c r="DC9" i="9"/>
  <c r="DB9" i="9"/>
  <c r="DA9" i="9"/>
  <c r="CZ9" i="9"/>
  <c r="CY9" i="9"/>
  <c r="CX9" i="9"/>
  <c r="CW9" i="9"/>
  <c r="CV9" i="9"/>
  <c r="CU9" i="9"/>
  <c r="CT9" i="9"/>
  <c r="CS9" i="9"/>
  <c r="CR9" i="9"/>
  <c r="CQ9" i="9"/>
  <c r="CP9" i="9"/>
  <c r="CO9" i="9"/>
  <c r="CN9" i="9"/>
  <c r="CM9" i="9"/>
  <c r="CL9" i="9"/>
  <c r="CK9" i="9"/>
  <c r="CJ9" i="9"/>
  <c r="CI9" i="9"/>
  <c r="CH9" i="9"/>
  <c r="CG9" i="9"/>
  <c r="CF9" i="9"/>
  <c r="CE9" i="9"/>
  <c r="CD9" i="9"/>
  <c r="CC9" i="9"/>
  <c r="CB9" i="9"/>
  <c r="CA9" i="9"/>
  <c r="BZ9" i="9"/>
  <c r="BY9" i="9"/>
  <c r="BX9" i="9"/>
  <c r="BW9" i="9"/>
  <c r="BV9" i="9"/>
  <c r="BU9" i="9"/>
  <c r="BT9" i="9"/>
  <c r="BS9" i="9"/>
  <c r="BR9" i="9"/>
  <c r="BQ9" i="9"/>
  <c r="BP9" i="9"/>
  <c r="BO9" i="9"/>
  <c r="BN9" i="9"/>
  <c r="BM9" i="9"/>
  <c r="BL9" i="9"/>
  <c r="BK9" i="9"/>
  <c r="BJ9" i="9"/>
  <c r="BI9" i="9"/>
  <c r="BH9" i="9"/>
  <c r="BG9" i="9"/>
  <c r="BF9" i="9"/>
  <c r="BE9" i="9"/>
  <c r="BD9" i="9"/>
  <c r="BC9" i="9"/>
  <c r="BB9" i="9"/>
  <c r="BA9" i="9"/>
  <c r="AZ9" i="9"/>
  <c r="AY9" i="9"/>
  <c r="AX9" i="9"/>
  <c r="AW9" i="9"/>
  <c r="AV9" i="9"/>
  <c r="AU9" i="9"/>
  <c r="AT9" i="9"/>
  <c r="AS9" i="9"/>
  <c r="AR9" i="9"/>
  <c r="AQ9" i="9"/>
  <c r="AP9" i="9"/>
  <c r="AO9" i="9"/>
  <c r="AN9" i="9"/>
  <c r="AM9" i="9"/>
  <c r="AL9" i="9"/>
  <c r="AK9" i="9"/>
  <c r="AJ9" i="9"/>
  <c r="AI9" i="9"/>
  <c r="AH9" i="9"/>
  <c r="AG9" i="9"/>
  <c r="AF9" i="9"/>
  <c r="AE9" i="9"/>
  <c r="AD9" i="9"/>
  <c r="AC9" i="9"/>
  <c r="AB9" i="9"/>
  <c r="AA9" i="9"/>
  <c r="Z9" i="9"/>
  <c r="Y9" i="9"/>
  <c r="X9" i="9"/>
  <c r="W9" i="9"/>
  <c r="V9" i="9"/>
  <c r="U9" i="9"/>
  <c r="T9" i="9"/>
  <c r="S9" i="9"/>
  <c r="R9" i="9"/>
  <c r="Q9" i="9"/>
  <c r="P9" i="9"/>
  <c r="O9" i="9"/>
  <c r="N9" i="9"/>
  <c r="M9" i="9"/>
  <c r="L9" i="9"/>
  <c r="K9" i="9"/>
  <c r="J9" i="9"/>
  <c r="I9" i="9"/>
  <c r="H9" i="9"/>
  <c r="G9" i="9"/>
  <c r="F9" i="9"/>
  <c r="E9" i="9"/>
  <c r="D9" i="9"/>
  <c r="C9" i="9"/>
  <c r="B9" i="9"/>
  <c r="NH7" i="9"/>
  <c r="NG7" i="9"/>
  <c r="NF7" i="9"/>
  <c r="NE7" i="9"/>
  <c r="ND7" i="9"/>
  <c r="NC7" i="9"/>
  <c r="NB7" i="9"/>
  <c r="NA7" i="9"/>
  <c r="MZ7" i="9"/>
  <c r="MY7" i="9"/>
  <c r="MX7" i="9"/>
  <c r="MW7" i="9"/>
  <c r="MV7" i="9"/>
  <c r="MU7" i="9"/>
  <c r="MT7" i="9"/>
  <c r="MS7" i="9"/>
  <c r="MR7" i="9"/>
  <c r="MQ7" i="9"/>
  <c r="MP7" i="9"/>
  <c r="MO7" i="9"/>
  <c r="MN7" i="9"/>
  <c r="MM7" i="9"/>
  <c r="ML7" i="9"/>
  <c r="MK7" i="9"/>
  <c r="MJ7" i="9"/>
  <c r="MI7" i="9"/>
  <c r="MH7" i="9"/>
  <c r="MG7" i="9"/>
  <c r="MF7" i="9"/>
  <c r="ME7" i="9"/>
  <c r="MD7" i="9"/>
  <c r="MC7" i="9"/>
  <c r="MB7" i="9"/>
  <c r="MA7" i="9"/>
  <c r="LZ7" i="9"/>
  <c r="LY7" i="9"/>
  <c r="LX7" i="9"/>
  <c r="LW7" i="9"/>
  <c r="LV7" i="9"/>
  <c r="LU7" i="9"/>
  <c r="LT7" i="9"/>
  <c r="LS7" i="9"/>
  <c r="LR7" i="9"/>
  <c r="LQ7" i="9"/>
  <c r="LP7" i="9"/>
  <c r="LO7" i="9"/>
  <c r="LN7" i="9"/>
  <c r="LM7" i="9"/>
  <c r="LL7" i="9"/>
  <c r="LK7" i="9"/>
  <c r="LJ7" i="9"/>
  <c r="LI7" i="9"/>
  <c r="LH7" i="9"/>
  <c r="LG7" i="9"/>
  <c r="LF7" i="9"/>
  <c r="LE7" i="9"/>
  <c r="LD7" i="9"/>
  <c r="LC7" i="9"/>
  <c r="LB7" i="9"/>
  <c r="LA7" i="9"/>
  <c r="KZ7" i="9"/>
  <c r="KY7" i="9"/>
  <c r="KX7" i="9"/>
  <c r="KW7" i="9"/>
  <c r="KV7" i="9"/>
  <c r="KU7" i="9"/>
  <c r="KT7" i="9"/>
  <c r="KS7" i="9"/>
  <c r="KR7" i="9"/>
  <c r="KQ7" i="9"/>
  <c r="KP7" i="9"/>
  <c r="KO7" i="9"/>
  <c r="KN7" i="9"/>
  <c r="KM7" i="9"/>
  <c r="KL7" i="9"/>
  <c r="KK7" i="9"/>
  <c r="KJ7" i="9"/>
  <c r="KI7" i="9"/>
  <c r="KH7" i="9"/>
  <c r="KG7" i="9"/>
  <c r="KF7" i="9"/>
  <c r="KE7" i="9"/>
  <c r="KD7" i="9"/>
  <c r="KC7" i="9"/>
  <c r="KB7" i="9"/>
  <c r="KA7" i="9"/>
  <c r="JZ7" i="9"/>
  <c r="JY7" i="9"/>
  <c r="JX7" i="9"/>
  <c r="JW7" i="9"/>
  <c r="JV7" i="9"/>
  <c r="JU7" i="9"/>
  <c r="JT7" i="9"/>
  <c r="JS7" i="9"/>
  <c r="JR7" i="9"/>
  <c r="JQ7" i="9"/>
  <c r="JP7" i="9"/>
  <c r="JO7" i="9"/>
  <c r="JN7" i="9"/>
  <c r="JM7" i="9"/>
  <c r="JL7" i="9"/>
  <c r="JK7" i="9"/>
  <c r="JJ7" i="9"/>
  <c r="JI7" i="9"/>
  <c r="JH7" i="9"/>
  <c r="JG7" i="9"/>
  <c r="JF7" i="9"/>
  <c r="JE7" i="9"/>
  <c r="JD7" i="9"/>
  <c r="JC7" i="9"/>
  <c r="JB7" i="9"/>
  <c r="JA7" i="9"/>
  <c r="IZ7" i="9"/>
  <c r="IY7" i="9"/>
  <c r="IX7" i="9"/>
  <c r="IW7" i="9"/>
  <c r="IV7" i="9"/>
  <c r="IU7" i="9"/>
  <c r="IT7" i="9"/>
  <c r="IS7" i="9"/>
  <c r="IR7" i="9"/>
  <c r="IQ7" i="9"/>
  <c r="IP7" i="9"/>
  <c r="IO7" i="9"/>
  <c r="IN7" i="9"/>
  <c r="IM7" i="9"/>
  <c r="IL7" i="9"/>
  <c r="IK7" i="9"/>
  <c r="IJ7" i="9"/>
  <c r="II7" i="9"/>
  <c r="IH7" i="9"/>
  <c r="IG7" i="9"/>
  <c r="IF7" i="9"/>
  <c r="IE7" i="9"/>
  <c r="ID7" i="9"/>
  <c r="IC7" i="9"/>
  <c r="IB7" i="9"/>
  <c r="IA7" i="9"/>
  <c r="HZ7" i="9"/>
  <c r="HY7" i="9"/>
  <c r="HX7" i="9"/>
  <c r="HW7" i="9"/>
  <c r="HV7" i="9"/>
  <c r="HU7" i="9"/>
  <c r="HT7" i="9"/>
  <c r="HS7" i="9"/>
  <c r="HR7" i="9"/>
  <c r="HQ7" i="9"/>
  <c r="HP7" i="9"/>
  <c r="HO7" i="9"/>
  <c r="HN7" i="9"/>
  <c r="HM7" i="9"/>
  <c r="HL7" i="9"/>
  <c r="HK7" i="9"/>
  <c r="HJ7" i="9"/>
  <c r="HI7" i="9"/>
  <c r="HH7" i="9"/>
  <c r="HG7" i="9"/>
  <c r="HF7" i="9"/>
  <c r="HE7" i="9"/>
  <c r="HD7" i="9"/>
  <c r="HC7" i="9"/>
  <c r="HB7" i="9"/>
  <c r="HA7" i="9"/>
  <c r="GZ7" i="9"/>
  <c r="GY7" i="9"/>
  <c r="GX7" i="9"/>
  <c r="GW7" i="9"/>
  <c r="GV7" i="9"/>
  <c r="GU7" i="9"/>
  <c r="GT7" i="9"/>
  <c r="GS7" i="9"/>
  <c r="GR7" i="9"/>
  <c r="GQ7" i="9"/>
  <c r="GP7" i="9"/>
  <c r="GO7" i="9"/>
  <c r="GN7" i="9"/>
  <c r="GM7" i="9"/>
  <c r="GL7" i="9"/>
  <c r="GK7" i="9"/>
  <c r="GJ7" i="9"/>
  <c r="GI7" i="9"/>
  <c r="GH7" i="9"/>
  <c r="GG7" i="9"/>
  <c r="GF7" i="9"/>
  <c r="GE7" i="9"/>
  <c r="GD7" i="9"/>
  <c r="GC7" i="9"/>
  <c r="GB7" i="9"/>
  <c r="GA7" i="9"/>
  <c r="FZ7" i="9"/>
  <c r="FY7" i="9"/>
  <c r="FX7" i="9"/>
  <c r="FW7" i="9"/>
  <c r="FV7" i="9"/>
  <c r="FU7" i="9"/>
  <c r="FT7" i="9"/>
  <c r="FS7" i="9"/>
  <c r="FR7" i="9"/>
  <c r="FQ7" i="9"/>
  <c r="FP7" i="9"/>
  <c r="FO7" i="9"/>
  <c r="FN7" i="9"/>
  <c r="FM7" i="9"/>
  <c r="FL7" i="9"/>
  <c r="FK7" i="9"/>
  <c r="FJ7" i="9"/>
  <c r="FI7" i="9"/>
  <c r="FH7" i="9"/>
  <c r="FG7" i="9"/>
  <c r="FF7" i="9"/>
  <c r="FE7" i="9"/>
  <c r="FD7" i="9"/>
  <c r="FC7" i="9"/>
  <c r="FB7" i="9"/>
  <c r="FA7" i="9"/>
  <c r="EZ7" i="9"/>
  <c r="EY7" i="9"/>
  <c r="EX7" i="9"/>
  <c r="EW7" i="9"/>
  <c r="EV7" i="9"/>
  <c r="EU7" i="9"/>
  <c r="ET7" i="9"/>
  <c r="ES7" i="9"/>
  <c r="ER7" i="9"/>
  <c r="EQ7" i="9"/>
  <c r="EP7" i="9"/>
  <c r="EO7" i="9"/>
  <c r="EN7" i="9"/>
  <c r="EM7" i="9"/>
  <c r="EL7" i="9"/>
  <c r="EK7" i="9"/>
  <c r="EJ7" i="9"/>
  <c r="EI7" i="9"/>
  <c r="EH7" i="9"/>
  <c r="EG7" i="9"/>
  <c r="EF7" i="9"/>
  <c r="EE7" i="9"/>
  <c r="ED7" i="9"/>
  <c r="EC7" i="9"/>
  <c r="EB7" i="9"/>
  <c r="EA7" i="9"/>
  <c r="DZ7" i="9"/>
  <c r="DY7" i="9"/>
  <c r="DX7" i="9"/>
  <c r="DW7" i="9"/>
  <c r="DV7" i="9"/>
  <c r="DU7" i="9"/>
  <c r="DT7" i="9"/>
  <c r="DS7" i="9"/>
  <c r="DR7" i="9"/>
  <c r="DQ7" i="9"/>
  <c r="DP7" i="9"/>
  <c r="DO7" i="9"/>
  <c r="DN7" i="9"/>
  <c r="DM7" i="9"/>
  <c r="DL7" i="9"/>
  <c r="DK7" i="9"/>
  <c r="DJ7" i="9"/>
  <c r="DI7" i="9"/>
  <c r="DH7" i="9"/>
  <c r="DG7" i="9"/>
  <c r="DF7" i="9"/>
  <c r="DE7" i="9"/>
  <c r="DD7" i="9"/>
  <c r="DC7" i="9"/>
  <c r="DB7" i="9"/>
  <c r="DA7" i="9"/>
  <c r="CZ7" i="9"/>
  <c r="CY7" i="9"/>
  <c r="CX7" i="9"/>
  <c r="CW7" i="9"/>
  <c r="CV7" i="9"/>
  <c r="CU7" i="9"/>
  <c r="CT7" i="9"/>
  <c r="CS7" i="9"/>
  <c r="CR7" i="9"/>
  <c r="CQ7" i="9"/>
  <c r="CP7" i="9"/>
  <c r="CO7" i="9"/>
  <c r="CN7" i="9"/>
  <c r="CM7" i="9"/>
  <c r="CL7" i="9"/>
  <c r="CK7" i="9"/>
  <c r="CJ7" i="9"/>
  <c r="CI7" i="9"/>
  <c r="CH7" i="9"/>
  <c r="CG7" i="9"/>
  <c r="CF7" i="9"/>
  <c r="CE7" i="9"/>
  <c r="CD7" i="9"/>
  <c r="CC7" i="9"/>
  <c r="CB7" i="9"/>
  <c r="CA7" i="9"/>
  <c r="BZ7" i="9"/>
  <c r="BY7" i="9"/>
  <c r="BX7" i="9"/>
  <c r="BW7" i="9"/>
  <c r="BV7" i="9"/>
  <c r="BU7" i="9"/>
  <c r="BT7" i="9"/>
  <c r="BS7" i="9"/>
  <c r="BR7" i="9"/>
  <c r="BQ7" i="9"/>
  <c r="BP7" i="9"/>
  <c r="BO7" i="9"/>
  <c r="BN7" i="9"/>
  <c r="BM7" i="9"/>
  <c r="BL7" i="9"/>
  <c r="BK7" i="9"/>
  <c r="BJ7" i="9"/>
  <c r="BI7" i="9"/>
  <c r="BH7" i="9"/>
  <c r="BG7" i="9"/>
  <c r="BF7" i="9"/>
  <c r="BE7" i="9"/>
  <c r="BD7" i="9"/>
  <c r="BC7" i="9"/>
  <c r="BB7" i="9"/>
  <c r="BA7" i="9"/>
  <c r="AZ7" i="9"/>
  <c r="AY7" i="9"/>
  <c r="AX7" i="9"/>
  <c r="AW7" i="9"/>
  <c r="AV7" i="9"/>
  <c r="AU7" i="9"/>
  <c r="AT7" i="9"/>
  <c r="AS7" i="9"/>
  <c r="AR7" i="9"/>
  <c r="AQ7" i="9"/>
  <c r="AP7" i="9"/>
  <c r="AO7" i="9"/>
  <c r="AN7" i="9"/>
  <c r="AM7" i="9"/>
  <c r="AL7" i="9"/>
  <c r="AK7" i="9"/>
  <c r="AJ7" i="9"/>
  <c r="AI7" i="9"/>
  <c r="AH7" i="9"/>
  <c r="AG7" i="9"/>
  <c r="AF7" i="9"/>
  <c r="AE7" i="9"/>
  <c r="AD7" i="9"/>
  <c r="AC7" i="9"/>
  <c r="AB7" i="9"/>
  <c r="AA7" i="9"/>
  <c r="Z7" i="9"/>
  <c r="Y7" i="9"/>
  <c r="X7" i="9"/>
  <c r="W7" i="9"/>
  <c r="V7" i="9"/>
  <c r="U7" i="9"/>
  <c r="T7" i="9"/>
  <c r="S7" i="9"/>
  <c r="R7" i="9"/>
  <c r="Q7" i="9"/>
  <c r="P7" i="9"/>
  <c r="O7" i="9"/>
  <c r="N7" i="9"/>
  <c r="M7" i="9"/>
  <c r="L7" i="9"/>
  <c r="K7" i="9"/>
  <c r="J7" i="9"/>
  <c r="I7" i="9"/>
  <c r="H7" i="9"/>
  <c r="G7" i="9"/>
  <c r="F7" i="9"/>
  <c r="E7" i="9"/>
  <c r="D7" i="9"/>
  <c r="C7" i="9"/>
  <c r="B7" i="9"/>
  <c r="NH6" i="9"/>
  <c r="NG6" i="9"/>
  <c r="NF6" i="9"/>
  <c r="NE6" i="9"/>
  <c r="ND6" i="9"/>
  <c r="NC6" i="9"/>
  <c r="NB6" i="9"/>
  <c r="NA6" i="9"/>
  <c r="MZ6" i="9"/>
  <c r="MY6" i="9"/>
  <c r="MX6" i="9"/>
  <c r="MW6" i="9"/>
  <c r="MV6" i="9"/>
  <c r="MU6" i="9"/>
  <c r="MT6" i="9"/>
  <c r="MS6" i="9"/>
  <c r="MR6" i="9"/>
  <c r="MQ6" i="9"/>
  <c r="MP6" i="9"/>
  <c r="MO6" i="9"/>
  <c r="MN6" i="9"/>
  <c r="MM6" i="9"/>
  <c r="ML6" i="9"/>
  <c r="MK6" i="9"/>
  <c r="MJ6" i="9"/>
  <c r="MI6" i="9"/>
  <c r="MH6" i="9"/>
  <c r="MG6" i="9"/>
  <c r="MF6" i="9"/>
  <c r="ME6" i="9"/>
  <c r="MD6" i="9"/>
  <c r="MC6" i="9"/>
  <c r="MB6" i="9"/>
  <c r="MA6" i="9"/>
  <c r="LZ6" i="9"/>
  <c r="LY6" i="9"/>
  <c r="LX6" i="9"/>
  <c r="LW6" i="9"/>
  <c r="LV6" i="9"/>
  <c r="LU6" i="9"/>
  <c r="LT6" i="9"/>
  <c r="LS6" i="9"/>
  <c r="LR6" i="9"/>
  <c r="LQ6" i="9"/>
  <c r="LP6" i="9"/>
  <c r="LO6" i="9"/>
  <c r="LN6" i="9"/>
  <c r="LM6" i="9"/>
  <c r="LL6" i="9"/>
  <c r="LK6" i="9"/>
  <c r="LJ6" i="9"/>
  <c r="LI6" i="9"/>
  <c r="LH6" i="9"/>
  <c r="LG6" i="9"/>
  <c r="LF6" i="9"/>
  <c r="LE6" i="9"/>
  <c r="LD6" i="9"/>
  <c r="LC6" i="9"/>
  <c r="LB6" i="9"/>
  <c r="LA6" i="9"/>
  <c r="KZ6" i="9"/>
  <c r="KY6" i="9"/>
  <c r="KX6" i="9"/>
  <c r="KW6" i="9"/>
  <c r="KV6" i="9"/>
  <c r="KU6" i="9"/>
  <c r="KT6" i="9"/>
  <c r="KS6" i="9"/>
  <c r="KR6" i="9"/>
  <c r="KQ6" i="9"/>
  <c r="KP6" i="9"/>
  <c r="KO6" i="9"/>
  <c r="KN6" i="9"/>
  <c r="KM6" i="9"/>
  <c r="KL6" i="9"/>
  <c r="KK6" i="9"/>
  <c r="KJ6" i="9"/>
  <c r="KI6" i="9"/>
  <c r="KH6" i="9"/>
  <c r="KG6" i="9"/>
  <c r="KF6" i="9"/>
  <c r="KE6" i="9"/>
  <c r="KD6" i="9"/>
  <c r="KC6" i="9"/>
  <c r="KB6" i="9"/>
  <c r="KA6" i="9"/>
  <c r="JZ6" i="9"/>
  <c r="JY6" i="9"/>
  <c r="JX6" i="9"/>
  <c r="JW6" i="9"/>
  <c r="JV6" i="9"/>
  <c r="JU6" i="9"/>
  <c r="JT6" i="9"/>
  <c r="JS6" i="9"/>
  <c r="JR6" i="9"/>
  <c r="JQ6" i="9"/>
  <c r="JP6" i="9"/>
  <c r="JO6" i="9"/>
  <c r="JN6" i="9"/>
  <c r="JM6" i="9"/>
  <c r="JL6" i="9"/>
  <c r="JK6" i="9"/>
  <c r="JJ6" i="9"/>
  <c r="JI6" i="9"/>
  <c r="JH6" i="9"/>
  <c r="JG6" i="9"/>
  <c r="JF6" i="9"/>
  <c r="JE6" i="9"/>
  <c r="JD6" i="9"/>
  <c r="JC6" i="9"/>
  <c r="JB6" i="9"/>
  <c r="JA6" i="9"/>
  <c r="IZ6" i="9"/>
  <c r="IY6" i="9"/>
  <c r="IX6" i="9"/>
  <c r="IW6" i="9"/>
  <c r="IV6" i="9"/>
  <c r="IU6" i="9"/>
  <c r="IT6" i="9"/>
  <c r="IS6" i="9"/>
  <c r="IR6" i="9"/>
  <c r="IQ6" i="9"/>
  <c r="IP6" i="9"/>
  <c r="IO6" i="9"/>
  <c r="IN6" i="9"/>
  <c r="IM6" i="9"/>
  <c r="IL6" i="9"/>
  <c r="IK6" i="9"/>
  <c r="IJ6" i="9"/>
  <c r="II6" i="9"/>
  <c r="IH6" i="9"/>
  <c r="IG6" i="9"/>
  <c r="IF6" i="9"/>
  <c r="IE6" i="9"/>
  <c r="ID6" i="9"/>
  <c r="IC6" i="9"/>
  <c r="IB6" i="9"/>
  <c r="IA6" i="9"/>
  <c r="HZ6" i="9"/>
  <c r="HY6" i="9"/>
  <c r="HX6" i="9"/>
  <c r="HW6" i="9"/>
  <c r="HV6" i="9"/>
  <c r="HU6" i="9"/>
  <c r="HT6" i="9"/>
  <c r="HS6" i="9"/>
  <c r="HR6" i="9"/>
  <c r="HQ6" i="9"/>
  <c r="HP6" i="9"/>
  <c r="HO6" i="9"/>
  <c r="HN6" i="9"/>
  <c r="HM6" i="9"/>
  <c r="HL6" i="9"/>
  <c r="HK6" i="9"/>
  <c r="HJ6" i="9"/>
  <c r="HI6" i="9"/>
  <c r="HH6" i="9"/>
  <c r="HG6" i="9"/>
  <c r="HF6" i="9"/>
  <c r="HE6" i="9"/>
  <c r="HD6" i="9"/>
  <c r="HC6" i="9"/>
  <c r="HB6" i="9"/>
  <c r="HA6" i="9"/>
  <c r="GZ6" i="9"/>
  <c r="GY6" i="9"/>
  <c r="GX6" i="9"/>
  <c r="GW6" i="9"/>
  <c r="GV6" i="9"/>
  <c r="GU6" i="9"/>
  <c r="GT6" i="9"/>
  <c r="GS6" i="9"/>
  <c r="GR6" i="9"/>
  <c r="GQ6" i="9"/>
  <c r="GP6" i="9"/>
  <c r="GO6" i="9"/>
  <c r="GN6" i="9"/>
  <c r="GM6" i="9"/>
  <c r="GL6" i="9"/>
  <c r="GK6" i="9"/>
  <c r="GJ6" i="9"/>
  <c r="GI6" i="9"/>
  <c r="GH6" i="9"/>
  <c r="GG6" i="9"/>
  <c r="GF6" i="9"/>
  <c r="GE6" i="9"/>
  <c r="GD6" i="9"/>
  <c r="GC6" i="9"/>
  <c r="GB6" i="9"/>
  <c r="GA6" i="9"/>
  <c r="FZ6" i="9"/>
  <c r="FY6" i="9"/>
  <c r="FX6" i="9"/>
  <c r="FW6" i="9"/>
  <c r="FV6" i="9"/>
  <c r="FU6" i="9"/>
  <c r="FT6" i="9"/>
  <c r="FS6" i="9"/>
  <c r="FR6" i="9"/>
  <c r="FQ6" i="9"/>
  <c r="FP6" i="9"/>
  <c r="FO6" i="9"/>
  <c r="FN6" i="9"/>
  <c r="FM6" i="9"/>
  <c r="FL6" i="9"/>
  <c r="FK6" i="9"/>
  <c r="FJ6" i="9"/>
  <c r="FI6" i="9"/>
  <c r="FH6" i="9"/>
  <c r="FG6" i="9"/>
  <c r="FF6" i="9"/>
  <c r="FE6" i="9"/>
  <c r="FD6" i="9"/>
  <c r="FC6" i="9"/>
  <c r="FB6" i="9"/>
  <c r="FA6" i="9"/>
  <c r="EZ6" i="9"/>
  <c r="EY6" i="9"/>
  <c r="EX6" i="9"/>
  <c r="EW6" i="9"/>
  <c r="EV6" i="9"/>
  <c r="EU6" i="9"/>
  <c r="ET6" i="9"/>
  <c r="ES6" i="9"/>
  <c r="ER6" i="9"/>
  <c r="EQ6" i="9"/>
  <c r="EP6" i="9"/>
  <c r="EO6" i="9"/>
  <c r="EN6" i="9"/>
  <c r="EM6" i="9"/>
  <c r="EL6" i="9"/>
  <c r="EK6" i="9"/>
  <c r="EJ6" i="9"/>
  <c r="EI6" i="9"/>
  <c r="EH6" i="9"/>
  <c r="EG6" i="9"/>
  <c r="EF6" i="9"/>
  <c r="EE6" i="9"/>
  <c r="ED6" i="9"/>
  <c r="EC6" i="9"/>
  <c r="EB6" i="9"/>
  <c r="EA6" i="9"/>
  <c r="DZ6" i="9"/>
  <c r="DY6" i="9"/>
  <c r="DX6" i="9"/>
  <c r="DW6" i="9"/>
  <c r="DV6" i="9"/>
  <c r="DU6" i="9"/>
  <c r="DT6" i="9"/>
  <c r="DS6" i="9"/>
  <c r="DR6" i="9"/>
  <c r="DQ6" i="9"/>
  <c r="DP6" i="9"/>
  <c r="DO6" i="9"/>
  <c r="DN6" i="9"/>
  <c r="DM6" i="9"/>
  <c r="DL6" i="9"/>
  <c r="DK6" i="9"/>
  <c r="DJ6" i="9"/>
  <c r="DI6" i="9"/>
  <c r="DH6" i="9"/>
  <c r="DG6" i="9"/>
  <c r="DF6" i="9"/>
  <c r="DE6" i="9"/>
  <c r="DD6" i="9"/>
  <c r="DC6" i="9"/>
  <c r="DB6" i="9"/>
  <c r="DA6" i="9"/>
  <c r="CZ6" i="9"/>
  <c r="CY6" i="9"/>
  <c r="CX6" i="9"/>
  <c r="CW6" i="9"/>
  <c r="CV6" i="9"/>
  <c r="CU6" i="9"/>
  <c r="CT6" i="9"/>
  <c r="CS6" i="9"/>
  <c r="CR6" i="9"/>
  <c r="CQ6" i="9"/>
  <c r="CP6" i="9"/>
  <c r="CO6" i="9"/>
  <c r="CN6" i="9"/>
  <c r="CM6" i="9"/>
  <c r="CL6" i="9"/>
  <c r="CK6" i="9"/>
  <c r="CJ6" i="9"/>
  <c r="CI6" i="9"/>
  <c r="CH6" i="9"/>
  <c r="CG6" i="9"/>
  <c r="CF6" i="9"/>
  <c r="CE6" i="9"/>
  <c r="CD6" i="9"/>
  <c r="CC6" i="9"/>
  <c r="CB6" i="9"/>
  <c r="CA6" i="9"/>
  <c r="BZ6" i="9"/>
  <c r="BY6" i="9"/>
  <c r="BX6" i="9"/>
  <c r="BW6" i="9"/>
  <c r="BV6" i="9"/>
  <c r="BU6" i="9"/>
  <c r="BT6" i="9"/>
  <c r="BS6" i="9"/>
  <c r="BR6" i="9"/>
  <c r="BQ6" i="9"/>
  <c r="BP6" i="9"/>
  <c r="BO6" i="9"/>
  <c r="BN6" i="9"/>
  <c r="BM6" i="9"/>
  <c r="BL6" i="9"/>
  <c r="BK6" i="9"/>
  <c r="BJ6" i="9"/>
  <c r="BI6" i="9"/>
  <c r="BH6" i="9"/>
  <c r="BG6" i="9"/>
  <c r="BF6" i="9"/>
  <c r="BE6" i="9"/>
  <c r="BD6" i="9"/>
  <c r="BC6" i="9"/>
  <c r="BB6" i="9"/>
  <c r="BA6" i="9"/>
  <c r="AZ6" i="9"/>
  <c r="AY6" i="9"/>
  <c r="AX6" i="9"/>
  <c r="AW6" i="9"/>
  <c r="AV6" i="9"/>
  <c r="AU6" i="9"/>
  <c r="AT6" i="9"/>
  <c r="AS6" i="9"/>
  <c r="AR6" i="9"/>
  <c r="AQ6" i="9"/>
  <c r="AP6" i="9"/>
  <c r="AO6" i="9"/>
  <c r="AN6" i="9"/>
  <c r="AM6" i="9"/>
  <c r="AL6" i="9"/>
  <c r="AK6" i="9"/>
  <c r="AJ6" i="9"/>
  <c r="AI6" i="9"/>
  <c r="AH6" i="9"/>
  <c r="AG6" i="9"/>
  <c r="AF6" i="9"/>
  <c r="AE6" i="9"/>
  <c r="AD6" i="9"/>
  <c r="AC6" i="9"/>
  <c r="AB6" i="9"/>
  <c r="AA6" i="9"/>
  <c r="Z6" i="9"/>
  <c r="Y6" i="9"/>
  <c r="X6" i="9"/>
  <c r="W6" i="9"/>
  <c r="V6" i="9"/>
  <c r="U6" i="9"/>
  <c r="T6" i="9"/>
  <c r="S6" i="9"/>
  <c r="R6" i="9"/>
  <c r="Q6" i="9"/>
  <c r="P6" i="9"/>
  <c r="O6" i="9"/>
  <c r="N6" i="9"/>
  <c r="M6" i="9"/>
  <c r="L6" i="9"/>
  <c r="K6" i="9"/>
  <c r="J6" i="9"/>
  <c r="I6" i="9"/>
  <c r="H6" i="9"/>
  <c r="G6" i="9"/>
  <c r="F6" i="9"/>
  <c r="E6" i="9"/>
  <c r="D6" i="9"/>
  <c r="C6" i="9"/>
  <c r="B6" i="9"/>
  <c r="NH5" i="9"/>
  <c r="NG5" i="9"/>
  <c r="NF5" i="9"/>
  <c r="NE5" i="9"/>
  <c r="ND5" i="9"/>
  <c r="NC5" i="9"/>
  <c r="NB5" i="9"/>
  <c r="NA5" i="9"/>
  <c r="MZ5" i="9"/>
  <c r="MY5" i="9"/>
  <c r="MX5" i="9"/>
  <c r="MW5" i="9"/>
  <c r="MV5" i="9"/>
  <c r="MU5" i="9"/>
  <c r="MT5" i="9"/>
  <c r="MS5" i="9"/>
  <c r="MR5" i="9"/>
  <c r="MQ5" i="9"/>
  <c r="MP5" i="9"/>
  <c r="MO5" i="9"/>
  <c r="MN5" i="9"/>
  <c r="MM5" i="9"/>
  <c r="ML5" i="9"/>
  <c r="MK5" i="9"/>
  <c r="MJ5" i="9"/>
  <c r="MI5" i="9"/>
  <c r="MH5" i="9"/>
  <c r="MG5" i="9"/>
  <c r="MF5" i="9"/>
  <c r="ME5" i="9"/>
  <c r="MD5" i="9"/>
  <c r="MC5" i="9"/>
  <c r="MB5" i="9"/>
  <c r="MA5" i="9"/>
  <c r="LZ5" i="9"/>
  <c r="LY5" i="9"/>
  <c r="LX5" i="9"/>
  <c r="LW5" i="9"/>
  <c r="LV5" i="9"/>
  <c r="LU5" i="9"/>
  <c r="LT5" i="9"/>
  <c r="LS5" i="9"/>
  <c r="LR5" i="9"/>
  <c r="LQ5" i="9"/>
  <c r="LP5" i="9"/>
  <c r="LO5" i="9"/>
  <c r="LN5" i="9"/>
  <c r="LM5" i="9"/>
  <c r="LL5" i="9"/>
  <c r="LK5" i="9"/>
  <c r="LJ5" i="9"/>
  <c r="LI5" i="9"/>
  <c r="LH5" i="9"/>
  <c r="LG5" i="9"/>
  <c r="LF5" i="9"/>
  <c r="LE5" i="9"/>
  <c r="LD5" i="9"/>
  <c r="LC5" i="9"/>
  <c r="LB5" i="9"/>
  <c r="LA5" i="9"/>
  <c r="KZ5" i="9"/>
  <c r="KY5" i="9"/>
  <c r="KX5" i="9"/>
  <c r="KW5" i="9"/>
  <c r="KV5" i="9"/>
  <c r="KU5" i="9"/>
  <c r="KT5" i="9"/>
  <c r="KS5" i="9"/>
  <c r="KR5" i="9"/>
  <c r="KQ5" i="9"/>
  <c r="KP5" i="9"/>
  <c r="KO5" i="9"/>
  <c r="KN5" i="9"/>
  <c r="KM5" i="9"/>
  <c r="KL5" i="9"/>
  <c r="KK5" i="9"/>
  <c r="KJ5" i="9"/>
  <c r="KI5" i="9"/>
  <c r="KH5" i="9"/>
  <c r="KG5" i="9"/>
  <c r="KF5" i="9"/>
  <c r="KE5" i="9"/>
  <c r="KD5" i="9"/>
  <c r="KC5" i="9"/>
  <c r="KB5" i="9"/>
  <c r="KA5" i="9"/>
  <c r="JZ5" i="9"/>
  <c r="JY5" i="9"/>
  <c r="JX5" i="9"/>
  <c r="JW5" i="9"/>
  <c r="JV5" i="9"/>
  <c r="JU5" i="9"/>
  <c r="JT5" i="9"/>
  <c r="JS5" i="9"/>
  <c r="JR5" i="9"/>
  <c r="JQ5" i="9"/>
  <c r="JP5" i="9"/>
  <c r="JO5" i="9"/>
  <c r="JN5" i="9"/>
  <c r="JM5" i="9"/>
  <c r="JL5" i="9"/>
  <c r="JK5" i="9"/>
  <c r="JJ5" i="9"/>
  <c r="JI5" i="9"/>
  <c r="JH5" i="9"/>
  <c r="JG5" i="9"/>
  <c r="JF5" i="9"/>
  <c r="JE5" i="9"/>
  <c r="JD5" i="9"/>
  <c r="JC5" i="9"/>
  <c r="JB5" i="9"/>
  <c r="JA5" i="9"/>
  <c r="IZ5" i="9"/>
  <c r="IY5" i="9"/>
  <c r="IX5" i="9"/>
  <c r="IW5" i="9"/>
  <c r="IV5" i="9"/>
  <c r="IU5" i="9"/>
  <c r="IT5" i="9"/>
  <c r="IS5" i="9"/>
  <c r="IR5" i="9"/>
  <c r="IQ5" i="9"/>
  <c r="IP5" i="9"/>
  <c r="IO5" i="9"/>
  <c r="IN5" i="9"/>
  <c r="IM5" i="9"/>
  <c r="IL5" i="9"/>
  <c r="IK5" i="9"/>
  <c r="IJ5" i="9"/>
  <c r="II5" i="9"/>
  <c r="IH5" i="9"/>
  <c r="IG5" i="9"/>
  <c r="IF5" i="9"/>
  <c r="IE5" i="9"/>
  <c r="ID5" i="9"/>
  <c r="IC5" i="9"/>
  <c r="IB5" i="9"/>
  <c r="IA5" i="9"/>
  <c r="HZ5" i="9"/>
  <c r="HY5" i="9"/>
  <c r="HX5" i="9"/>
  <c r="HW5" i="9"/>
  <c r="HV5" i="9"/>
  <c r="HU5" i="9"/>
  <c r="HT5" i="9"/>
  <c r="HS5" i="9"/>
  <c r="HR5" i="9"/>
  <c r="HQ5" i="9"/>
  <c r="HP5" i="9"/>
  <c r="HO5" i="9"/>
  <c r="HN5" i="9"/>
  <c r="HM5" i="9"/>
  <c r="HL5" i="9"/>
  <c r="HK5" i="9"/>
  <c r="HJ5" i="9"/>
  <c r="HI5" i="9"/>
  <c r="HH5" i="9"/>
  <c r="HG5" i="9"/>
  <c r="HF5" i="9"/>
  <c r="HE5" i="9"/>
  <c r="HD5" i="9"/>
  <c r="HC5" i="9"/>
  <c r="HB5" i="9"/>
  <c r="HA5" i="9"/>
  <c r="GZ5" i="9"/>
  <c r="GY5" i="9"/>
  <c r="GX5" i="9"/>
  <c r="GW5" i="9"/>
  <c r="GV5" i="9"/>
  <c r="GU5" i="9"/>
  <c r="GT5" i="9"/>
  <c r="GS5" i="9"/>
  <c r="GR5" i="9"/>
  <c r="GQ5" i="9"/>
  <c r="GP5" i="9"/>
  <c r="GO5" i="9"/>
  <c r="GN5" i="9"/>
  <c r="GM5" i="9"/>
  <c r="GL5" i="9"/>
  <c r="GK5" i="9"/>
  <c r="GJ5" i="9"/>
  <c r="GI5" i="9"/>
  <c r="GH5" i="9"/>
  <c r="GG5" i="9"/>
  <c r="GF5" i="9"/>
  <c r="GE5" i="9"/>
  <c r="GD5" i="9"/>
  <c r="GC5" i="9"/>
  <c r="GB5" i="9"/>
  <c r="GA5" i="9"/>
  <c r="FZ5" i="9"/>
  <c r="FY5" i="9"/>
  <c r="FX5" i="9"/>
  <c r="FW5" i="9"/>
  <c r="FV5" i="9"/>
  <c r="FU5" i="9"/>
  <c r="FT5" i="9"/>
  <c r="FS5" i="9"/>
  <c r="FR5" i="9"/>
  <c r="FQ5" i="9"/>
  <c r="FP5" i="9"/>
  <c r="FO5" i="9"/>
  <c r="FN5" i="9"/>
  <c r="FM5" i="9"/>
  <c r="FL5" i="9"/>
  <c r="FK5" i="9"/>
  <c r="FJ5" i="9"/>
  <c r="FI5" i="9"/>
  <c r="FH5" i="9"/>
  <c r="FG5" i="9"/>
  <c r="FF5" i="9"/>
  <c r="FE5" i="9"/>
  <c r="FD5" i="9"/>
  <c r="FC5" i="9"/>
  <c r="FB5" i="9"/>
  <c r="FA5" i="9"/>
  <c r="EZ5" i="9"/>
  <c r="EY5" i="9"/>
  <c r="EX5" i="9"/>
  <c r="EW5" i="9"/>
  <c r="EV5" i="9"/>
  <c r="EU5" i="9"/>
  <c r="ET5" i="9"/>
  <c r="ES5" i="9"/>
  <c r="ER5" i="9"/>
  <c r="EQ5" i="9"/>
  <c r="EP5" i="9"/>
  <c r="EO5" i="9"/>
  <c r="EN5" i="9"/>
  <c r="EM5" i="9"/>
  <c r="EL5" i="9"/>
  <c r="EK5" i="9"/>
  <c r="EJ5" i="9"/>
  <c r="EI5" i="9"/>
  <c r="EH5" i="9"/>
  <c r="EG5" i="9"/>
  <c r="EF5" i="9"/>
  <c r="EE5" i="9"/>
  <c r="ED5" i="9"/>
  <c r="EC5" i="9"/>
  <c r="EB5" i="9"/>
  <c r="EA5" i="9"/>
  <c r="DZ5" i="9"/>
  <c r="DY5" i="9"/>
  <c r="DX5" i="9"/>
  <c r="DW5" i="9"/>
  <c r="DV5" i="9"/>
  <c r="DU5" i="9"/>
  <c r="DT5" i="9"/>
  <c r="DS5" i="9"/>
  <c r="DR5" i="9"/>
  <c r="DQ5" i="9"/>
  <c r="DP5" i="9"/>
  <c r="DO5" i="9"/>
  <c r="DN5" i="9"/>
  <c r="DM5" i="9"/>
  <c r="DL5" i="9"/>
  <c r="DK5" i="9"/>
  <c r="DJ5" i="9"/>
  <c r="DI5" i="9"/>
  <c r="DH5" i="9"/>
  <c r="DG5" i="9"/>
  <c r="DF5" i="9"/>
  <c r="DE5" i="9"/>
  <c r="DD5" i="9"/>
  <c r="DC5" i="9"/>
  <c r="DB5" i="9"/>
  <c r="DA5" i="9"/>
  <c r="CZ5" i="9"/>
  <c r="CY5" i="9"/>
  <c r="CX5" i="9"/>
  <c r="CW5" i="9"/>
  <c r="CV5" i="9"/>
  <c r="CU5" i="9"/>
  <c r="CT5" i="9"/>
  <c r="CS5" i="9"/>
  <c r="CR5" i="9"/>
  <c r="CQ5" i="9"/>
  <c r="CP5" i="9"/>
  <c r="CO5" i="9"/>
  <c r="CN5" i="9"/>
  <c r="CM5" i="9"/>
  <c r="CL5" i="9"/>
  <c r="CK5" i="9"/>
  <c r="CJ5" i="9"/>
  <c r="CI5" i="9"/>
  <c r="CH5" i="9"/>
  <c r="CG5" i="9"/>
  <c r="CF5" i="9"/>
  <c r="CE5" i="9"/>
  <c r="CD5" i="9"/>
  <c r="CC5" i="9"/>
  <c r="CB5" i="9"/>
  <c r="CA5" i="9"/>
  <c r="BZ5" i="9"/>
  <c r="BY5" i="9"/>
  <c r="BX5" i="9"/>
  <c r="BW5" i="9"/>
  <c r="BV5" i="9"/>
  <c r="BU5" i="9"/>
  <c r="BT5" i="9"/>
  <c r="BS5" i="9"/>
  <c r="BR5" i="9"/>
  <c r="BQ5" i="9"/>
  <c r="BP5" i="9"/>
  <c r="BO5" i="9"/>
  <c r="BN5" i="9"/>
  <c r="BM5" i="9"/>
  <c r="BL5" i="9"/>
  <c r="BK5" i="9"/>
  <c r="BJ5" i="9"/>
  <c r="BI5" i="9"/>
  <c r="BH5" i="9"/>
  <c r="BG5" i="9"/>
  <c r="BF5" i="9"/>
  <c r="BE5" i="9"/>
  <c r="BD5" i="9"/>
  <c r="BC5" i="9"/>
  <c r="BB5" i="9"/>
  <c r="BA5" i="9"/>
  <c r="AZ5" i="9"/>
  <c r="AY5" i="9"/>
  <c r="AX5" i="9"/>
  <c r="AW5" i="9"/>
  <c r="AV5" i="9"/>
  <c r="AU5" i="9"/>
  <c r="AT5" i="9"/>
  <c r="AS5" i="9"/>
  <c r="AR5" i="9"/>
  <c r="AQ5" i="9"/>
  <c r="AP5" i="9"/>
  <c r="AO5" i="9"/>
  <c r="AN5" i="9"/>
  <c r="AM5" i="9"/>
  <c r="AL5" i="9"/>
  <c r="AK5" i="9"/>
  <c r="AJ5" i="9"/>
  <c r="AI5" i="9"/>
  <c r="AH5" i="9"/>
  <c r="AG5" i="9"/>
  <c r="AF5" i="9"/>
  <c r="AE5" i="9"/>
  <c r="AD5" i="9"/>
  <c r="AC5" i="9"/>
  <c r="AB5" i="9"/>
  <c r="AA5" i="9"/>
  <c r="Z5" i="9"/>
  <c r="Y5" i="9"/>
  <c r="X5" i="9"/>
  <c r="W5" i="9"/>
  <c r="V5" i="9"/>
  <c r="U5" i="9"/>
  <c r="T5" i="9"/>
  <c r="S5" i="9"/>
  <c r="R5" i="9"/>
  <c r="Q5" i="9"/>
  <c r="P5" i="9"/>
  <c r="O5" i="9"/>
  <c r="N5" i="9"/>
  <c r="M5" i="9"/>
  <c r="L5" i="9"/>
  <c r="K5" i="9"/>
  <c r="J5" i="9"/>
  <c r="I5" i="9"/>
  <c r="H5" i="9"/>
  <c r="G5" i="9"/>
  <c r="F5" i="9"/>
  <c r="E5" i="9"/>
  <c r="D5" i="9"/>
  <c r="C5" i="9"/>
  <c r="B5" i="9"/>
  <c r="NB4" i="9"/>
  <c r="MU4" i="9"/>
  <c r="MN4" i="9"/>
  <c r="MG4" i="9"/>
  <c r="LZ4" i="9"/>
  <c r="LS4" i="9"/>
  <c r="LL4" i="9"/>
  <c r="LE4" i="9"/>
  <c r="KX4" i="9"/>
  <c r="KQ4" i="9"/>
  <c r="KJ4" i="9"/>
  <c r="KC4" i="9"/>
  <c r="JV4" i="9"/>
  <c r="JO4" i="9"/>
  <c r="JH4" i="9"/>
  <c r="JA4" i="9"/>
  <c r="IT4" i="9"/>
  <c r="IM4" i="9"/>
  <c r="IF4" i="9"/>
  <c r="HY4" i="9"/>
  <c r="HR4" i="9"/>
  <c r="HK4" i="9"/>
  <c r="HD4" i="9"/>
  <c r="GW4" i="9"/>
  <c r="GP4" i="9"/>
  <c r="GI4" i="9"/>
  <c r="GB4" i="9"/>
  <c r="FU4" i="9"/>
  <c r="FN4" i="9"/>
  <c r="FG4" i="9"/>
  <c r="EZ4" i="9"/>
  <c r="ES4" i="9"/>
  <c r="EL4" i="9"/>
  <c r="EE4" i="9"/>
  <c r="DX4" i="9"/>
  <c r="DQ4" i="9"/>
  <c r="DJ4" i="9"/>
  <c r="DC4" i="9"/>
  <c r="CV4" i="9"/>
  <c r="CO4" i="9"/>
  <c r="CH4" i="9"/>
  <c r="CA4" i="9"/>
  <c r="BT4" i="9"/>
  <c r="BM4" i="9"/>
  <c r="BF4" i="9"/>
  <c r="AY4" i="9"/>
  <c r="AR4" i="9"/>
  <c r="AK4" i="9"/>
  <c r="AD4" i="9"/>
  <c r="W4" i="9"/>
  <c r="P4" i="9"/>
  <c r="I4" i="9"/>
  <c r="B4" i="9"/>
  <c r="NB3" i="9"/>
  <c r="MU3" i="9"/>
  <c r="MN3" i="9"/>
  <c r="MG3" i="9"/>
  <c r="LZ3" i="9"/>
  <c r="LS3" i="9"/>
  <c r="LL3" i="9"/>
  <c r="LE3" i="9"/>
  <c r="KX3" i="9"/>
  <c r="KQ3" i="9"/>
  <c r="KJ3" i="9"/>
  <c r="KC3" i="9"/>
  <c r="JV3" i="9"/>
  <c r="JO3" i="9"/>
  <c r="JH3" i="9"/>
  <c r="JA3" i="9"/>
  <c r="IT3" i="9"/>
  <c r="IM3" i="9"/>
  <c r="IF3" i="9"/>
  <c r="HY3" i="9"/>
  <c r="HR3" i="9"/>
  <c r="HK3" i="9"/>
  <c r="HD3" i="9"/>
  <c r="GW3" i="9"/>
  <c r="GP3" i="9"/>
  <c r="GI3" i="9"/>
  <c r="GB3" i="9"/>
  <c r="FU3" i="9"/>
  <c r="FN3" i="9"/>
  <c r="FG3" i="9"/>
  <c r="EZ3" i="9"/>
  <c r="ES3" i="9"/>
  <c r="EL3" i="9"/>
  <c r="EE3" i="9"/>
  <c r="DX3" i="9"/>
  <c r="DQ3" i="9"/>
  <c r="DJ3" i="9"/>
  <c r="DC3" i="9"/>
  <c r="CV3" i="9"/>
  <c r="CO3" i="9"/>
  <c r="CH3" i="9"/>
  <c r="CA3" i="9"/>
  <c r="BT3" i="9"/>
  <c r="BM3" i="9"/>
  <c r="BF3" i="9"/>
  <c r="AY3" i="9"/>
  <c r="AR3" i="9"/>
  <c r="AK3" i="9"/>
  <c r="AD3" i="9"/>
  <c r="W3" i="9"/>
  <c r="P3" i="9"/>
  <c r="I3" i="9"/>
  <c r="B3" i="9"/>
  <c r="F2" i="9"/>
  <c r="E2" i="9"/>
  <c r="D2" i="9"/>
  <c r="C2" i="9"/>
  <c r="B2" i="9"/>
  <c r="G1" i="9"/>
  <c r="G2" i="9" s="1"/>
  <c r="NF16" i="8"/>
  <c r="NE16" i="8"/>
  <c r="ND16" i="8"/>
  <c r="NC16" i="8"/>
  <c r="NB16" i="8"/>
  <c r="NA16" i="8"/>
  <c r="MZ16" i="8"/>
  <c r="MY16" i="8"/>
  <c r="MX16" i="8"/>
  <c r="MW16" i="8"/>
  <c r="MV16" i="8"/>
  <c r="MU16" i="8"/>
  <c r="MT16" i="8"/>
  <c r="MS16" i="8"/>
  <c r="MR16" i="8"/>
  <c r="MQ16" i="8"/>
  <c r="MP16" i="8"/>
  <c r="MO16" i="8"/>
  <c r="MN16" i="8"/>
  <c r="MM16" i="8"/>
  <c r="ML16" i="8"/>
  <c r="MK16" i="8"/>
  <c r="MJ16" i="8"/>
  <c r="MI16" i="8"/>
  <c r="MH16" i="8"/>
  <c r="MG16" i="8"/>
  <c r="MF16" i="8"/>
  <c r="ME16" i="8"/>
  <c r="MD16" i="8"/>
  <c r="MC16" i="8"/>
  <c r="MB16" i="8"/>
  <c r="MA16" i="8"/>
  <c r="LZ16" i="8"/>
  <c r="LY16" i="8"/>
  <c r="LX16" i="8"/>
  <c r="LW16" i="8"/>
  <c r="LV16" i="8"/>
  <c r="LU16" i="8"/>
  <c r="LT16" i="8"/>
  <c r="LS16" i="8"/>
  <c r="LR16" i="8"/>
  <c r="LQ16" i="8"/>
  <c r="LP16" i="8"/>
  <c r="LO16" i="8"/>
  <c r="LN16" i="8"/>
  <c r="LM16" i="8"/>
  <c r="LL16" i="8"/>
  <c r="LK16" i="8"/>
  <c r="LJ16" i="8"/>
  <c r="LI16" i="8"/>
  <c r="LH16" i="8"/>
  <c r="LG16" i="8"/>
  <c r="LF16" i="8"/>
  <c r="LE16" i="8"/>
  <c r="LD16" i="8"/>
  <c r="LC16" i="8"/>
  <c r="LB16" i="8"/>
  <c r="LA16" i="8"/>
  <c r="KZ16" i="8"/>
  <c r="KY16" i="8"/>
  <c r="KX16" i="8"/>
  <c r="KW16" i="8"/>
  <c r="KV16" i="8"/>
  <c r="KU16" i="8"/>
  <c r="KT16" i="8"/>
  <c r="KS16" i="8"/>
  <c r="KR16" i="8"/>
  <c r="KQ16" i="8"/>
  <c r="KP16" i="8"/>
  <c r="KO16" i="8"/>
  <c r="KN16" i="8"/>
  <c r="KM16" i="8"/>
  <c r="KL16" i="8"/>
  <c r="KK16" i="8"/>
  <c r="KJ16" i="8"/>
  <c r="KI16" i="8"/>
  <c r="KH16" i="8"/>
  <c r="KG16" i="8"/>
  <c r="KF16" i="8"/>
  <c r="KE16" i="8"/>
  <c r="KD16" i="8"/>
  <c r="KC16" i="8"/>
  <c r="KB16" i="8"/>
  <c r="KA16" i="8"/>
  <c r="JZ16" i="8"/>
  <c r="JY16" i="8"/>
  <c r="JX16" i="8"/>
  <c r="JW16" i="8"/>
  <c r="JV16" i="8"/>
  <c r="JU16" i="8"/>
  <c r="JT16" i="8"/>
  <c r="JS16" i="8"/>
  <c r="JR16" i="8"/>
  <c r="JQ16" i="8"/>
  <c r="JP16" i="8"/>
  <c r="JO16" i="8"/>
  <c r="JN16" i="8"/>
  <c r="JM16" i="8"/>
  <c r="JL16" i="8"/>
  <c r="JK16" i="8"/>
  <c r="JJ16" i="8"/>
  <c r="JI16" i="8"/>
  <c r="JH16" i="8"/>
  <c r="JG16" i="8"/>
  <c r="JF16" i="8"/>
  <c r="JE16" i="8"/>
  <c r="JD16" i="8"/>
  <c r="JC16" i="8"/>
  <c r="JB16" i="8"/>
  <c r="JA16" i="8"/>
  <c r="IZ16" i="8"/>
  <c r="IY16" i="8"/>
  <c r="IX16" i="8"/>
  <c r="IW16" i="8"/>
  <c r="IV16" i="8"/>
  <c r="IU16" i="8"/>
  <c r="IT16" i="8"/>
  <c r="IS16" i="8"/>
  <c r="IR16" i="8"/>
  <c r="IQ16" i="8"/>
  <c r="IP16" i="8"/>
  <c r="IO16" i="8"/>
  <c r="IN16" i="8"/>
  <c r="IM16" i="8"/>
  <c r="IL16" i="8"/>
  <c r="IK16" i="8"/>
  <c r="IJ16" i="8"/>
  <c r="II16" i="8"/>
  <c r="IH16" i="8"/>
  <c r="IG16" i="8"/>
  <c r="IF16" i="8"/>
  <c r="IE16" i="8"/>
  <c r="ID16" i="8"/>
  <c r="IC16" i="8"/>
  <c r="IB16" i="8"/>
  <c r="IA16" i="8"/>
  <c r="HZ16" i="8"/>
  <c r="HY16" i="8"/>
  <c r="HX16" i="8"/>
  <c r="HW16" i="8"/>
  <c r="HV16" i="8"/>
  <c r="HU16" i="8"/>
  <c r="HT16" i="8"/>
  <c r="HS16" i="8"/>
  <c r="HR16" i="8"/>
  <c r="HQ16" i="8"/>
  <c r="HP16" i="8"/>
  <c r="HO16" i="8"/>
  <c r="HN16" i="8"/>
  <c r="HM16" i="8"/>
  <c r="HL16" i="8"/>
  <c r="HK16" i="8"/>
  <c r="HJ16" i="8"/>
  <c r="HI16" i="8"/>
  <c r="HH16" i="8"/>
  <c r="HG16" i="8"/>
  <c r="HF16" i="8"/>
  <c r="HE16" i="8"/>
  <c r="HD16" i="8"/>
  <c r="HC16" i="8"/>
  <c r="HB16" i="8"/>
  <c r="HA16" i="8"/>
  <c r="GZ16" i="8"/>
  <c r="GY16" i="8"/>
  <c r="GX16" i="8"/>
  <c r="GW16" i="8"/>
  <c r="GV16" i="8"/>
  <c r="GU16" i="8"/>
  <c r="GT16" i="8"/>
  <c r="GS16" i="8"/>
  <c r="GR16" i="8"/>
  <c r="GQ16" i="8"/>
  <c r="GP16" i="8"/>
  <c r="GO16" i="8"/>
  <c r="GN16" i="8"/>
  <c r="GM16" i="8"/>
  <c r="GL16" i="8"/>
  <c r="GK16" i="8"/>
  <c r="GJ16" i="8"/>
  <c r="GI16" i="8"/>
  <c r="GH16" i="8"/>
  <c r="GG16" i="8"/>
  <c r="GF16" i="8"/>
  <c r="GE16" i="8"/>
  <c r="GD16" i="8"/>
  <c r="GC16" i="8"/>
  <c r="GB16" i="8"/>
  <c r="GA16" i="8"/>
  <c r="FZ16" i="8"/>
  <c r="FY16" i="8"/>
  <c r="FX16" i="8"/>
  <c r="FW16" i="8"/>
  <c r="FV16" i="8"/>
  <c r="FU16" i="8"/>
  <c r="FT16" i="8"/>
  <c r="FS16" i="8"/>
  <c r="FR16" i="8"/>
  <c r="FQ16" i="8"/>
  <c r="FP16" i="8"/>
  <c r="FO16" i="8"/>
  <c r="FN16" i="8"/>
  <c r="FM16" i="8"/>
  <c r="FL16" i="8"/>
  <c r="FK16" i="8"/>
  <c r="FJ16" i="8"/>
  <c r="FI16" i="8"/>
  <c r="FH16" i="8"/>
  <c r="FG16" i="8"/>
  <c r="FF16" i="8"/>
  <c r="FE16" i="8"/>
  <c r="FD16" i="8"/>
  <c r="FC16" i="8"/>
  <c r="FB16" i="8"/>
  <c r="FA16" i="8"/>
  <c r="EZ16" i="8"/>
  <c r="EY16" i="8"/>
  <c r="EX16" i="8"/>
  <c r="EW16" i="8"/>
  <c r="EV16" i="8"/>
  <c r="EU16" i="8"/>
  <c r="ET16" i="8"/>
  <c r="ES16" i="8"/>
  <c r="ER16" i="8"/>
  <c r="EQ16" i="8"/>
  <c r="EP16" i="8"/>
  <c r="EO16" i="8"/>
  <c r="EN16" i="8"/>
  <c r="EM16" i="8"/>
  <c r="EL16" i="8"/>
  <c r="EK16" i="8"/>
  <c r="EJ16" i="8"/>
  <c r="EI16" i="8"/>
  <c r="EH16" i="8"/>
  <c r="EG16" i="8"/>
  <c r="EF16" i="8"/>
  <c r="EE16" i="8"/>
  <c r="ED16" i="8"/>
  <c r="EC16" i="8"/>
  <c r="EB16" i="8"/>
  <c r="EA16" i="8"/>
  <c r="DZ16" i="8"/>
  <c r="DY16" i="8"/>
  <c r="DX16" i="8"/>
  <c r="DW16" i="8"/>
  <c r="DV16" i="8"/>
  <c r="DU16" i="8"/>
  <c r="DT16" i="8"/>
  <c r="DS16" i="8"/>
  <c r="DR16" i="8"/>
  <c r="DQ16" i="8"/>
  <c r="DP16" i="8"/>
  <c r="DO16" i="8"/>
  <c r="DN16" i="8"/>
  <c r="DM16" i="8"/>
  <c r="DL16" i="8"/>
  <c r="DK16" i="8"/>
  <c r="DJ16" i="8"/>
  <c r="DI16" i="8"/>
  <c r="DH16" i="8"/>
  <c r="DG16" i="8"/>
  <c r="DF16" i="8"/>
  <c r="DE16" i="8"/>
  <c r="DD16" i="8"/>
  <c r="DC16" i="8"/>
  <c r="DB16" i="8"/>
  <c r="DA16" i="8"/>
  <c r="CZ16" i="8"/>
  <c r="CY16" i="8"/>
  <c r="CX16" i="8"/>
  <c r="CW16" i="8"/>
  <c r="CV16" i="8"/>
  <c r="CU16" i="8"/>
  <c r="CT16" i="8"/>
  <c r="CS16" i="8"/>
  <c r="CR16" i="8"/>
  <c r="CQ16" i="8"/>
  <c r="CP16" i="8"/>
  <c r="CO16" i="8"/>
  <c r="CN16" i="8"/>
  <c r="CM16" i="8"/>
  <c r="CL16" i="8"/>
  <c r="CK16" i="8"/>
  <c r="CJ16" i="8"/>
  <c r="CI16" i="8"/>
  <c r="CH16" i="8"/>
  <c r="CG16" i="8"/>
  <c r="CF16" i="8"/>
  <c r="CE16" i="8"/>
  <c r="CD16" i="8"/>
  <c r="CC16" i="8"/>
  <c r="CB16" i="8"/>
  <c r="CA16" i="8"/>
  <c r="BZ16" i="8"/>
  <c r="BY16" i="8"/>
  <c r="BX16" i="8"/>
  <c r="BW16" i="8"/>
  <c r="BV16" i="8"/>
  <c r="BU16" i="8"/>
  <c r="BT16" i="8"/>
  <c r="BS16" i="8"/>
  <c r="BR16" i="8"/>
  <c r="BQ16" i="8"/>
  <c r="BP16" i="8"/>
  <c r="BO16" i="8"/>
  <c r="BN16" i="8"/>
  <c r="BM16" i="8"/>
  <c r="BL16" i="8"/>
  <c r="BK16" i="8"/>
  <c r="BJ16" i="8"/>
  <c r="BI16" i="8"/>
  <c r="BH16" i="8"/>
  <c r="BG16" i="8"/>
  <c r="BF16" i="8"/>
  <c r="BE16" i="8"/>
  <c r="BD16" i="8"/>
  <c r="BC16" i="8"/>
  <c r="BB16" i="8"/>
  <c r="BA16" i="8"/>
  <c r="AZ16" i="8"/>
  <c r="AY16" i="8"/>
  <c r="AX16" i="8"/>
  <c r="AW16" i="8"/>
  <c r="AV16" i="8"/>
  <c r="AU16" i="8"/>
  <c r="AT16" i="8"/>
  <c r="AS16" i="8"/>
  <c r="AR16" i="8"/>
  <c r="AQ16" i="8"/>
  <c r="AP16" i="8"/>
  <c r="AO16" i="8"/>
  <c r="AN16" i="8"/>
  <c r="AM16" i="8"/>
  <c r="AL16" i="8"/>
  <c r="AK16" i="8"/>
  <c r="AJ16" i="8"/>
  <c r="AI16" i="8"/>
  <c r="AH16" i="8"/>
  <c r="AG16" i="8"/>
  <c r="AF16" i="8"/>
  <c r="AE16" i="8"/>
  <c r="AD16" i="8"/>
  <c r="AC16" i="8"/>
  <c r="AB16" i="8"/>
  <c r="AA16" i="8"/>
  <c r="Z16" i="8"/>
  <c r="Y16" i="8"/>
  <c r="X16" i="8"/>
  <c r="W16" i="8"/>
  <c r="V16" i="8"/>
  <c r="U16" i="8"/>
  <c r="T16" i="8"/>
  <c r="S16" i="8"/>
  <c r="R16" i="8"/>
  <c r="Q16" i="8"/>
  <c r="P16" i="8"/>
  <c r="O16" i="8"/>
  <c r="N16" i="8"/>
  <c r="M16" i="8"/>
  <c r="L16" i="8"/>
  <c r="K16" i="8"/>
  <c r="J16" i="8"/>
  <c r="I16" i="8"/>
  <c r="H16" i="8"/>
  <c r="G16" i="8"/>
  <c r="F16" i="8"/>
  <c r="E16" i="8"/>
  <c r="D16" i="8"/>
  <c r="C16" i="8"/>
  <c r="B16" i="8"/>
  <c r="NF14" i="8"/>
  <c r="NE14" i="8"/>
  <c r="ND14" i="8"/>
  <c r="NC14" i="8"/>
  <c r="NB14" i="8"/>
  <c r="NA14" i="8"/>
  <c r="MZ14" i="8"/>
  <c r="MY14" i="8"/>
  <c r="MX14" i="8"/>
  <c r="MW14" i="8"/>
  <c r="MV14" i="8"/>
  <c r="MU14" i="8"/>
  <c r="MT14" i="8"/>
  <c r="MS14" i="8"/>
  <c r="MR14" i="8"/>
  <c r="MQ14" i="8"/>
  <c r="MP14" i="8"/>
  <c r="MO14" i="8"/>
  <c r="MN14" i="8"/>
  <c r="MM14" i="8"/>
  <c r="ML14" i="8"/>
  <c r="MK14" i="8"/>
  <c r="MJ14" i="8"/>
  <c r="MI14" i="8"/>
  <c r="MH14" i="8"/>
  <c r="MG14" i="8"/>
  <c r="MF14" i="8"/>
  <c r="ME14" i="8"/>
  <c r="MD14" i="8"/>
  <c r="MC14" i="8"/>
  <c r="MB14" i="8"/>
  <c r="MA14" i="8"/>
  <c r="LZ14" i="8"/>
  <c r="LY14" i="8"/>
  <c r="LX14" i="8"/>
  <c r="LW14" i="8"/>
  <c r="LV14" i="8"/>
  <c r="LU14" i="8"/>
  <c r="LT14" i="8"/>
  <c r="LS14" i="8"/>
  <c r="LR14" i="8"/>
  <c r="LQ14" i="8"/>
  <c r="LP14" i="8"/>
  <c r="LO14" i="8"/>
  <c r="LN14" i="8"/>
  <c r="LM14" i="8"/>
  <c r="LL14" i="8"/>
  <c r="LK14" i="8"/>
  <c r="LJ14" i="8"/>
  <c r="LI14" i="8"/>
  <c r="LH14" i="8"/>
  <c r="LG14" i="8"/>
  <c r="LF14" i="8"/>
  <c r="LE14" i="8"/>
  <c r="LD14" i="8"/>
  <c r="LC14" i="8"/>
  <c r="LB14" i="8"/>
  <c r="LA14" i="8"/>
  <c r="KZ14" i="8"/>
  <c r="KY14" i="8"/>
  <c r="KX14" i="8"/>
  <c r="KW14" i="8"/>
  <c r="KV14" i="8"/>
  <c r="KU14" i="8"/>
  <c r="KT14" i="8"/>
  <c r="KS14" i="8"/>
  <c r="KR14" i="8"/>
  <c r="KQ14" i="8"/>
  <c r="KP14" i="8"/>
  <c r="KO14" i="8"/>
  <c r="KN14" i="8"/>
  <c r="KM14" i="8"/>
  <c r="KL14" i="8"/>
  <c r="KK14" i="8"/>
  <c r="KJ14" i="8"/>
  <c r="KI14" i="8"/>
  <c r="KH14" i="8"/>
  <c r="KG14" i="8"/>
  <c r="KF14" i="8"/>
  <c r="KE14" i="8"/>
  <c r="KD14" i="8"/>
  <c r="KC14" i="8"/>
  <c r="KB14" i="8"/>
  <c r="KA14" i="8"/>
  <c r="JZ14" i="8"/>
  <c r="JY14" i="8"/>
  <c r="JX14" i="8"/>
  <c r="JW14" i="8"/>
  <c r="JV14" i="8"/>
  <c r="JU14" i="8"/>
  <c r="JT14" i="8"/>
  <c r="JS14" i="8"/>
  <c r="JR14" i="8"/>
  <c r="JQ14" i="8"/>
  <c r="JP14" i="8"/>
  <c r="JO14" i="8"/>
  <c r="JN14" i="8"/>
  <c r="JM14" i="8"/>
  <c r="JL14" i="8"/>
  <c r="JK14" i="8"/>
  <c r="JJ14" i="8"/>
  <c r="JI14" i="8"/>
  <c r="JH14" i="8"/>
  <c r="JG14" i="8"/>
  <c r="JF14" i="8"/>
  <c r="JE14" i="8"/>
  <c r="JD14" i="8"/>
  <c r="JC14" i="8"/>
  <c r="JB14" i="8"/>
  <c r="JA14" i="8"/>
  <c r="IZ14" i="8"/>
  <c r="IY14" i="8"/>
  <c r="IX14" i="8"/>
  <c r="IW14" i="8"/>
  <c r="IV14" i="8"/>
  <c r="IU14" i="8"/>
  <c r="IT14" i="8"/>
  <c r="IS14" i="8"/>
  <c r="IR14" i="8"/>
  <c r="IQ14" i="8"/>
  <c r="IP14" i="8"/>
  <c r="IO14" i="8"/>
  <c r="IN14" i="8"/>
  <c r="IM14" i="8"/>
  <c r="IL14" i="8"/>
  <c r="IK14" i="8"/>
  <c r="IJ14" i="8"/>
  <c r="II14" i="8"/>
  <c r="IH14" i="8"/>
  <c r="IG14" i="8"/>
  <c r="IF14" i="8"/>
  <c r="IE14" i="8"/>
  <c r="ID14" i="8"/>
  <c r="IC14" i="8"/>
  <c r="IB14" i="8"/>
  <c r="IA14" i="8"/>
  <c r="HZ14" i="8"/>
  <c r="HY14" i="8"/>
  <c r="HX14" i="8"/>
  <c r="HW14" i="8"/>
  <c r="HV14" i="8"/>
  <c r="HU14" i="8"/>
  <c r="HT14" i="8"/>
  <c r="HS14" i="8"/>
  <c r="HR14" i="8"/>
  <c r="HQ14" i="8"/>
  <c r="HP14" i="8"/>
  <c r="HO14" i="8"/>
  <c r="HN14" i="8"/>
  <c r="HM14" i="8"/>
  <c r="HL14" i="8"/>
  <c r="HK14" i="8"/>
  <c r="HJ14" i="8"/>
  <c r="HI14" i="8"/>
  <c r="HH14" i="8"/>
  <c r="HG14" i="8"/>
  <c r="HF14" i="8"/>
  <c r="HE14" i="8"/>
  <c r="HD14" i="8"/>
  <c r="HC14" i="8"/>
  <c r="HB14" i="8"/>
  <c r="HA14" i="8"/>
  <c r="GZ14" i="8"/>
  <c r="GY14" i="8"/>
  <c r="GX14" i="8"/>
  <c r="GW14" i="8"/>
  <c r="GV14" i="8"/>
  <c r="GU14" i="8"/>
  <c r="GT14" i="8"/>
  <c r="GS14" i="8"/>
  <c r="GR14" i="8"/>
  <c r="GQ14" i="8"/>
  <c r="GP14" i="8"/>
  <c r="GO14" i="8"/>
  <c r="GN14" i="8"/>
  <c r="GM14" i="8"/>
  <c r="GL14" i="8"/>
  <c r="GK14" i="8"/>
  <c r="GJ14" i="8"/>
  <c r="GI14" i="8"/>
  <c r="GH14" i="8"/>
  <c r="GG14" i="8"/>
  <c r="GF14" i="8"/>
  <c r="GE14" i="8"/>
  <c r="GD14" i="8"/>
  <c r="GC14" i="8"/>
  <c r="GB14" i="8"/>
  <c r="GA14" i="8"/>
  <c r="FZ14" i="8"/>
  <c r="FY14" i="8"/>
  <c r="FX14" i="8"/>
  <c r="FW14" i="8"/>
  <c r="FV14" i="8"/>
  <c r="FU14" i="8"/>
  <c r="FT14" i="8"/>
  <c r="FS14" i="8"/>
  <c r="FR14" i="8"/>
  <c r="FQ14" i="8"/>
  <c r="FP14" i="8"/>
  <c r="FO14" i="8"/>
  <c r="FN14" i="8"/>
  <c r="FM14" i="8"/>
  <c r="FL14" i="8"/>
  <c r="FK14" i="8"/>
  <c r="FJ14" i="8"/>
  <c r="FI14" i="8"/>
  <c r="FH14" i="8"/>
  <c r="FG14" i="8"/>
  <c r="FF14" i="8"/>
  <c r="FE14" i="8"/>
  <c r="FD14" i="8"/>
  <c r="FC14" i="8"/>
  <c r="FB14" i="8"/>
  <c r="FA14" i="8"/>
  <c r="EZ14" i="8"/>
  <c r="EY14" i="8"/>
  <c r="EX14" i="8"/>
  <c r="EW14" i="8"/>
  <c r="EV14" i="8"/>
  <c r="EU14" i="8"/>
  <c r="ET14" i="8"/>
  <c r="ES14" i="8"/>
  <c r="ER14" i="8"/>
  <c r="EQ14" i="8"/>
  <c r="EP14" i="8"/>
  <c r="EO14" i="8"/>
  <c r="EN14" i="8"/>
  <c r="EM14" i="8"/>
  <c r="EL14" i="8"/>
  <c r="EK14" i="8"/>
  <c r="EJ14" i="8"/>
  <c r="EI14" i="8"/>
  <c r="EH14" i="8"/>
  <c r="EG14" i="8"/>
  <c r="EF14" i="8"/>
  <c r="EE14" i="8"/>
  <c r="ED14" i="8"/>
  <c r="EC14" i="8"/>
  <c r="EB14" i="8"/>
  <c r="EA14" i="8"/>
  <c r="DZ14" i="8"/>
  <c r="DY14" i="8"/>
  <c r="DX14" i="8"/>
  <c r="DW14" i="8"/>
  <c r="DV14" i="8"/>
  <c r="DU14" i="8"/>
  <c r="DT14" i="8"/>
  <c r="DS14" i="8"/>
  <c r="DR14" i="8"/>
  <c r="DQ14" i="8"/>
  <c r="DP14" i="8"/>
  <c r="DO14" i="8"/>
  <c r="DN14" i="8"/>
  <c r="DM14" i="8"/>
  <c r="DL14" i="8"/>
  <c r="DK14" i="8"/>
  <c r="DJ14" i="8"/>
  <c r="DI14" i="8"/>
  <c r="DH14" i="8"/>
  <c r="DG14" i="8"/>
  <c r="DF14" i="8"/>
  <c r="DE14" i="8"/>
  <c r="DD14" i="8"/>
  <c r="DC14" i="8"/>
  <c r="DB14" i="8"/>
  <c r="DA14" i="8"/>
  <c r="CZ14" i="8"/>
  <c r="CY14" i="8"/>
  <c r="CX14" i="8"/>
  <c r="CW14" i="8"/>
  <c r="CV14" i="8"/>
  <c r="CU14" i="8"/>
  <c r="CT14" i="8"/>
  <c r="CS14" i="8"/>
  <c r="CR14" i="8"/>
  <c r="CQ14" i="8"/>
  <c r="CP14" i="8"/>
  <c r="CO14" i="8"/>
  <c r="CN14" i="8"/>
  <c r="CM14" i="8"/>
  <c r="CL14" i="8"/>
  <c r="CK14" i="8"/>
  <c r="CJ14" i="8"/>
  <c r="CI14" i="8"/>
  <c r="CH14" i="8"/>
  <c r="CG14" i="8"/>
  <c r="CF14" i="8"/>
  <c r="CE14" i="8"/>
  <c r="CD14" i="8"/>
  <c r="CC14" i="8"/>
  <c r="CB14" i="8"/>
  <c r="CA14" i="8"/>
  <c r="BZ14" i="8"/>
  <c r="BY14" i="8"/>
  <c r="BX14" i="8"/>
  <c r="BW14" i="8"/>
  <c r="BV14" i="8"/>
  <c r="BU14" i="8"/>
  <c r="BT14" i="8"/>
  <c r="BS14" i="8"/>
  <c r="BR14" i="8"/>
  <c r="BQ14" i="8"/>
  <c r="BP14" i="8"/>
  <c r="BO14" i="8"/>
  <c r="BN14" i="8"/>
  <c r="BM14" i="8"/>
  <c r="BL14" i="8"/>
  <c r="BK14" i="8"/>
  <c r="BJ14" i="8"/>
  <c r="BI14" i="8"/>
  <c r="BH14" i="8"/>
  <c r="BG14" i="8"/>
  <c r="BF14" i="8"/>
  <c r="BE14" i="8"/>
  <c r="BD14" i="8"/>
  <c r="BC14" i="8"/>
  <c r="BB14" i="8"/>
  <c r="BA14" i="8"/>
  <c r="AZ14" i="8"/>
  <c r="AY14" i="8"/>
  <c r="AX14" i="8"/>
  <c r="AW14" i="8"/>
  <c r="AV14" i="8"/>
  <c r="AU14" i="8"/>
  <c r="AT14" i="8"/>
  <c r="AS14" i="8"/>
  <c r="AR14" i="8"/>
  <c r="AQ14" i="8"/>
  <c r="AP14" i="8"/>
  <c r="AO14" i="8"/>
  <c r="AN14" i="8"/>
  <c r="AM14" i="8"/>
  <c r="AL14" i="8"/>
  <c r="AK14" i="8"/>
  <c r="AJ14" i="8"/>
  <c r="AI14" i="8"/>
  <c r="AH14" i="8"/>
  <c r="AG14" i="8"/>
  <c r="AF14" i="8"/>
  <c r="AE14" i="8"/>
  <c r="AD14" i="8"/>
  <c r="AC14" i="8"/>
  <c r="AB14" i="8"/>
  <c r="AA14" i="8"/>
  <c r="Z14" i="8"/>
  <c r="Y14" i="8"/>
  <c r="X14" i="8"/>
  <c r="W14" i="8"/>
  <c r="V14" i="8"/>
  <c r="U14" i="8"/>
  <c r="T14" i="8"/>
  <c r="S14" i="8"/>
  <c r="R14" i="8"/>
  <c r="Q14" i="8"/>
  <c r="P14" i="8"/>
  <c r="O14" i="8"/>
  <c r="N14" i="8"/>
  <c r="M14" i="8"/>
  <c r="L14" i="8"/>
  <c r="K14" i="8"/>
  <c r="J14" i="8"/>
  <c r="I14" i="8"/>
  <c r="H14" i="8"/>
  <c r="G14" i="8"/>
  <c r="F14" i="8"/>
  <c r="E14" i="8"/>
  <c r="D14" i="8"/>
  <c r="C14" i="8"/>
  <c r="B14" i="8"/>
  <c r="NF13" i="8"/>
  <c r="NE13" i="8"/>
  <c r="ND13" i="8"/>
  <c r="NC13" i="8"/>
  <c r="NB13" i="8"/>
  <c r="NA13" i="8"/>
  <c r="MZ13" i="8"/>
  <c r="MY13" i="8"/>
  <c r="MX13" i="8"/>
  <c r="MW13" i="8"/>
  <c r="MV13" i="8"/>
  <c r="MU13" i="8"/>
  <c r="MT13" i="8"/>
  <c r="MS13" i="8"/>
  <c r="MR13" i="8"/>
  <c r="MQ13" i="8"/>
  <c r="MP13" i="8"/>
  <c r="MO13" i="8"/>
  <c r="MN13" i="8"/>
  <c r="MM13" i="8"/>
  <c r="ML13" i="8"/>
  <c r="MK13" i="8"/>
  <c r="MJ13" i="8"/>
  <c r="MI13" i="8"/>
  <c r="MH13" i="8"/>
  <c r="MG13" i="8"/>
  <c r="MF13" i="8"/>
  <c r="ME13" i="8"/>
  <c r="MD13" i="8"/>
  <c r="MC13" i="8"/>
  <c r="MB13" i="8"/>
  <c r="MA13" i="8"/>
  <c r="LZ13" i="8"/>
  <c r="LY13" i="8"/>
  <c r="LX13" i="8"/>
  <c r="LW13" i="8"/>
  <c r="LV13" i="8"/>
  <c r="LU13" i="8"/>
  <c r="LT13" i="8"/>
  <c r="LS13" i="8"/>
  <c r="LR13" i="8"/>
  <c r="LQ13" i="8"/>
  <c r="LP13" i="8"/>
  <c r="LO13" i="8"/>
  <c r="LN13" i="8"/>
  <c r="LM13" i="8"/>
  <c r="LL13" i="8"/>
  <c r="LK13" i="8"/>
  <c r="LJ13" i="8"/>
  <c r="LI13" i="8"/>
  <c r="LH13" i="8"/>
  <c r="LG13" i="8"/>
  <c r="LF13" i="8"/>
  <c r="LE13" i="8"/>
  <c r="LD13" i="8"/>
  <c r="LC13" i="8"/>
  <c r="LB13" i="8"/>
  <c r="LA13" i="8"/>
  <c r="KZ13" i="8"/>
  <c r="KY13" i="8"/>
  <c r="KX13" i="8"/>
  <c r="KW13" i="8"/>
  <c r="KV13" i="8"/>
  <c r="KU13" i="8"/>
  <c r="KT13" i="8"/>
  <c r="KS13" i="8"/>
  <c r="KR13" i="8"/>
  <c r="KQ13" i="8"/>
  <c r="KP13" i="8"/>
  <c r="KO13" i="8"/>
  <c r="KN13" i="8"/>
  <c r="KM13" i="8"/>
  <c r="KL13" i="8"/>
  <c r="KK13" i="8"/>
  <c r="KJ13" i="8"/>
  <c r="KI13" i="8"/>
  <c r="KH13" i="8"/>
  <c r="KG13" i="8"/>
  <c r="KF13" i="8"/>
  <c r="KE13" i="8"/>
  <c r="KD13" i="8"/>
  <c r="KC13" i="8"/>
  <c r="KB13" i="8"/>
  <c r="KA13" i="8"/>
  <c r="JZ13" i="8"/>
  <c r="JY13" i="8"/>
  <c r="JX13" i="8"/>
  <c r="JW13" i="8"/>
  <c r="JV13" i="8"/>
  <c r="JU13" i="8"/>
  <c r="JT13" i="8"/>
  <c r="JS13" i="8"/>
  <c r="JR13" i="8"/>
  <c r="JQ13" i="8"/>
  <c r="JP13" i="8"/>
  <c r="JO13" i="8"/>
  <c r="JN13" i="8"/>
  <c r="JM13" i="8"/>
  <c r="JL13" i="8"/>
  <c r="JK13" i="8"/>
  <c r="JJ13" i="8"/>
  <c r="JI13" i="8"/>
  <c r="JH13" i="8"/>
  <c r="JG13" i="8"/>
  <c r="JF13" i="8"/>
  <c r="JE13" i="8"/>
  <c r="JD13" i="8"/>
  <c r="JC13" i="8"/>
  <c r="JB13" i="8"/>
  <c r="JA13" i="8"/>
  <c r="IZ13" i="8"/>
  <c r="IY13" i="8"/>
  <c r="IX13" i="8"/>
  <c r="IW13" i="8"/>
  <c r="IV13" i="8"/>
  <c r="IU13" i="8"/>
  <c r="IT13" i="8"/>
  <c r="IS13" i="8"/>
  <c r="IR13" i="8"/>
  <c r="IQ13" i="8"/>
  <c r="IP13" i="8"/>
  <c r="IO13" i="8"/>
  <c r="IN13" i="8"/>
  <c r="IM13" i="8"/>
  <c r="IL13" i="8"/>
  <c r="IK13" i="8"/>
  <c r="IJ13" i="8"/>
  <c r="II13" i="8"/>
  <c r="IH13" i="8"/>
  <c r="IG13" i="8"/>
  <c r="IF13" i="8"/>
  <c r="IE13" i="8"/>
  <c r="ID13" i="8"/>
  <c r="IC13" i="8"/>
  <c r="IB13" i="8"/>
  <c r="IA13" i="8"/>
  <c r="HZ13" i="8"/>
  <c r="HY13" i="8"/>
  <c r="HX13" i="8"/>
  <c r="HW13" i="8"/>
  <c r="HV13" i="8"/>
  <c r="HU13" i="8"/>
  <c r="HT13" i="8"/>
  <c r="HS13" i="8"/>
  <c r="HR13" i="8"/>
  <c r="HQ13" i="8"/>
  <c r="HP13" i="8"/>
  <c r="HO13" i="8"/>
  <c r="HN13" i="8"/>
  <c r="HM13" i="8"/>
  <c r="HL13" i="8"/>
  <c r="HK13" i="8"/>
  <c r="HJ13" i="8"/>
  <c r="HI13" i="8"/>
  <c r="HH13" i="8"/>
  <c r="HG13" i="8"/>
  <c r="HF13" i="8"/>
  <c r="HE13" i="8"/>
  <c r="HD13" i="8"/>
  <c r="HC13" i="8"/>
  <c r="HB13" i="8"/>
  <c r="HA13" i="8"/>
  <c r="GZ13" i="8"/>
  <c r="GY13" i="8"/>
  <c r="GX13" i="8"/>
  <c r="GW13" i="8"/>
  <c r="GV13" i="8"/>
  <c r="GU13" i="8"/>
  <c r="GT13" i="8"/>
  <c r="GS13" i="8"/>
  <c r="GR13" i="8"/>
  <c r="GQ13" i="8"/>
  <c r="GP13" i="8"/>
  <c r="GO13" i="8"/>
  <c r="GN13" i="8"/>
  <c r="GM13" i="8"/>
  <c r="GL13" i="8"/>
  <c r="GK13" i="8"/>
  <c r="GJ13" i="8"/>
  <c r="GI13" i="8"/>
  <c r="GH13" i="8"/>
  <c r="GG13" i="8"/>
  <c r="GF13" i="8"/>
  <c r="GE13" i="8"/>
  <c r="GD13" i="8"/>
  <c r="GC13" i="8"/>
  <c r="GB13" i="8"/>
  <c r="GA13" i="8"/>
  <c r="FZ13" i="8"/>
  <c r="FY13" i="8"/>
  <c r="FX13" i="8"/>
  <c r="FW13" i="8"/>
  <c r="FV13" i="8"/>
  <c r="FU13" i="8"/>
  <c r="FT13" i="8"/>
  <c r="FS13" i="8"/>
  <c r="FR13" i="8"/>
  <c r="FQ13" i="8"/>
  <c r="FP13" i="8"/>
  <c r="FO13" i="8"/>
  <c r="FN13" i="8"/>
  <c r="FM13" i="8"/>
  <c r="FL13" i="8"/>
  <c r="FK13" i="8"/>
  <c r="FJ13" i="8"/>
  <c r="FI13" i="8"/>
  <c r="FH13" i="8"/>
  <c r="FG13" i="8"/>
  <c r="FF13" i="8"/>
  <c r="FE13" i="8"/>
  <c r="FD13" i="8"/>
  <c r="FC13" i="8"/>
  <c r="FB13" i="8"/>
  <c r="FA13" i="8"/>
  <c r="EZ13" i="8"/>
  <c r="EY13" i="8"/>
  <c r="EX13" i="8"/>
  <c r="EW13" i="8"/>
  <c r="EV13" i="8"/>
  <c r="EU13" i="8"/>
  <c r="ET13" i="8"/>
  <c r="ES13" i="8"/>
  <c r="ER13" i="8"/>
  <c r="EQ13" i="8"/>
  <c r="EP13" i="8"/>
  <c r="EO13" i="8"/>
  <c r="EN13" i="8"/>
  <c r="EM13" i="8"/>
  <c r="EL13" i="8"/>
  <c r="EK13" i="8"/>
  <c r="EJ13" i="8"/>
  <c r="EI13" i="8"/>
  <c r="EH13" i="8"/>
  <c r="EG13" i="8"/>
  <c r="EF13" i="8"/>
  <c r="EE13" i="8"/>
  <c r="ED13" i="8"/>
  <c r="EC13" i="8"/>
  <c r="EB13" i="8"/>
  <c r="EA13" i="8"/>
  <c r="DZ13" i="8"/>
  <c r="DY13" i="8"/>
  <c r="DX13" i="8"/>
  <c r="DW13" i="8"/>
  <c r="DV13" i="8"/>
  <c r="DU13" i="8"/>
  <c r="DT13" i="8"/>
  <c r="DS13" i="8"/>
  <c r="DR13" i="8"/>
  <c r="DQ13" i="8"/>
  <c r="DP13" i="8"/>
  <c r="DO13" i="8"/>
  <c r="DN13" i="8"/>
  <c r="DM13" i="8"/>
  <c r="DL13" i="8"/>
  <c r="DK13" i="8"/>
  <c r="DJ13" i="8"/>
  <c r="DI13" i="8"/>
  <c r="DH13" i="8"/>
  <c r="DG13" i="8"/>
  <c r="DF13" i="8"/>
  <c r="DE13" i="8"/>
  <c r="DD13" i="8"/>
  <c r="DC13" i="8"/>
  <c r="DB13" i="8"/>
  <c r="DA13" i="8"/>
  <c r="CZ13" i="8"/>
  <c r="CY13" i="8"/>
  <c r="CX13" i="8"/>
  <c r="CW13" i="8"/>
  <c r="CV13" i="8"/>
  <c r="CU13" i="8"/>
  <c r="CT13" i="8"/>
  <c r="CS13" i="8"/>
  <c r="CR13" i="8"/>
  <c r="CQ13" i="8"/>
  <c r="CP13" i="8"/>
  <c r="CO13" i="8"/>
  <c r="CN13" i="8"/>
  <c r="CM13" i="8"/>
  <c r="CL13" i="8"/>
  <c r="CK13" i="8"/>
  <c r="CJ13" i="8"/>
  <c r="CI13" i="8"/>
  <c r="CH13" i="8"/>
  <c r="CG13" i="8"/>
  <c r="CF13" i="8"/>
  <c r="CE13" i="8"/>
  <c r="CD13" i="8"/>
  <c r="CC13" i="8"/>
  <c r="CB13" i="8"/>
  <c r="CA13" i="8"/>
  <c r="BZ13" i="8"/>
  <c r="BY13" i="8"/>
  <c r="BX13" i="8"/>
  <c r="BW13" i="8"/>
  <c r="BV13" i="8"/>
  <c r="BU13" i="8"/>
  <c r="BT13" i="8"/>
  <c r="BS13" i="8"/>
  <c r="BR13" i="8"/>
  <c r="BQ13" i="8"/>
  <c r="BP13" i="8"/>
  <c r="BO13" i="8"/>
  <c r="BN13" i="8"/>
  <c r="BM13" i="8"/>
  <c r="BL13" i="8"/>
  <c r="BK13" i="8"/>
  <c r="BJ13" i="8"/>
  <c r="BI13" i="8"/>
  <c r="BH13" i="8"/>
  <c r="BG13" i="8"/>
  <c r="BF13" i="8"/>
  <c r="BE13" i="8"/>
  <c r="BD13" i="8"/>
  <c r="BC13" i="8"/>
  <c r="BB13" i="8"/>
  <c r="BA13" i="8"/>
  <c r="AZ13" i="8"/>
  <c r="AY13" i="8"/>
  <c r="AX13" i="8"/>
  <c r="AW13" i="8"/>
  <c r="AV13" i="8"/>
  <c r="AU13" i="8"/>
  <c r="AT13" i="8"/>
  <c r="AS13" i="8"/>
  <c r="AR13" i="8"/>
  <c r="AQ13" i="8"/>
  <c r="AP13" i="8"/>
  <c r="AO13" i="8"/>
  <c r="AN13" i="8"/>
  <c r="AM13" i="8"/>
  <c r="AL13" i="8"/>
  <c r="AK13" i="8"/>
  <c r="AJ13" i="8"/>
  <c r="AI13" i="8"/>
  <c r="AH13" i="8"/>
  <c r="AG13" i="8"/>
  <c r="AF13" i="8"/>
  <c r="AE13" i="8"/>
  <c r="AD13" i="8"/>
  <c r="AC13" i="8"/>
  <c r="AB13" i="8"/>
  <c r="AA13" i="8"/>
  <c r="Z13" i="8"/>
  <c r="Y13" i="8"/>
  <c r="X13" i="8"/>
  <c r="W13" i="8"/>
  <c r="V13" i="8"/>
  <c r="U13" i="8"/>
  <c r="T13" i="8"/>
  <c r="S13" i="8"/>
  <c r="R13" i="8"/>
  <c r="Q13" i="8"/>
  <c r="P13" i="8"/>
  <c r="O13" i="8"/>
  <c r="N13" i="8"/>
  <c r="M13" i="8"/>
  <c r="L13" i="8"/>
  <c r="K13" i="8"/>
  <c r="J13" i="8"/>
  <c r="I13" i="8"/>
  <c r="H13" i="8"/>
  <c r="G13" i="8"/>
  <c r="F13" i="8"/>
  <c r="E13" i="8"/>
  <c r="D13" i="8"/>
  <c r="C13" i="8"/>
  <c r="B13" i="8"/>
  <c r="NF12" i="8"/>
  <c r="NE12" i="8"/>
  <c r="ND12" i="8"/>
  <c r="NC12" i="8"/>
  <c r="NB12" i="8"/>
  <c r="NA12" i="8"/>
  <c r="MZ12" i="8"/>
  <c r="MY12" i="8"/>
  <c r="MX12" i="8"/>
  <c r="MW12" i="8"/>
  <c r="MV12" i="8"/>
  <c r="MU12" i="8"/>
  <c r="MT12" i="8"/>
  <c r="MS12" i="8"/>
  <c r="MR12" i="8"/>
  <c r="MQ12" i="8"/>
  <c r="MP12" i="8"/>
  <c r="MO12" i="8"/>
  <c r="MN12" i="8"/>
  <c r="MM12" i="8"/>
  <c r="ML12" i="8"/>
  <c r="MK12" i="8"/>
  <c r="MJ12" i="8"/>
  <c r="MI12" i="8"/>
  <c r="MH12" i="8"/>
  <c r="MG12" i="8"/>
  <c r="MF12" i="8"/>
  <c r="ME12" i="8"/>
  <c r="MD12" i="8"/>
  <c r="MC12" i="8"/>
  <c r="MB12" i="8"/>
  <c r="MA12" i="8"/>
  <c r="LZ12" i="8"/>
  <c r="LY12" i="8"/>
  <c r="LX12" i="8"/>
  <c r="LW12" i="8"/>
  <c r="LV12" i="8"/>
  <c r="LU12" i="8"/>
  <c r="LT12" i="8"/>
  <c r="LS12" i="8"/>
  <c r="LR12" i="8"/>
  <c r="LQ12" i="8"/>
  <c r="LP12" i="8"/>
  <c r="LO12" i="8"/>
  <c r="LN12" i="8"/>
  <c r="LM12" i="8"/>
  <c r="LL12" i="8"/>
  <c r="LK12" i="8"/>
  <c r="LJ12" i="8"/>
  <c r="LI12" i="8"/>
  <c r="LH12" i="8"/>
  <c r="LG12" i="8"/>
  <c r="LF12" i="8"/>
  <c r="LE12" i="8"/>
  <c r="LD12" i="8"/>
  <c r="LC12" i="8"/>
  <c r="LB12" i="8"/>
  <c r="LA12" i="8"/>
  <c r="KZ12" i="8"/>
  <c r="KY12" i="8"/>
  <c r="KX12" i="8"/>
  <c r="KW12" i="8"/>
  <c r="KV12" i="8"/>
  <c r="KU12" i="8"/>
  <c r="KT12" i="8"/>
  <c r="KS12" i="8"/>
  <c r="KR12" i="8"/>
  <c r="KQ12" i="8"/>
  <c r="KP12" i="8"/>
  <c r="KO12" i="8"/>
  <c r="KN12" i="8"/>
  <c r="KM12" i="8"/>
  <c r="KL12" i="8"/>
  <c r="KK12" i="8"/>
  <c r="KJ12" i="8"/>
  <c r="KI12" i="8"/>
  <c r="KH12" i="8"/>
  <c r="KG12" i="8"/>
  <c r="KF12" i="8"/>
  <c r="KE12" i="8"/>
  <c r="KD12" i="8"/>
  <c r="KC12" i="8"/>
  <c r="KB12" i="8"/>
  <c r="KA12" i="8"/>
  <c r="JZ12" i="8"/>
  <c r="JY12" i="8"/>
  <c r="JX12" i="8"/>
  <c r="JW12" i="8"/>
  <c r="JV12" i="8"/>
  <c r="JU12" i="8"/>
  <c r="JT12" i="8"/>
  <c r="JS12" i="8"/>
  <c r="JR12" i="8"/>
  <c r="JQ12" i="8"/>
  <c r="JP12" i="8"/>
  <c r="JO12" i="8"/>
  <c r="JN12" i="8"/>
  <c r="JM12" i="8"/>
  <c r="JL12" i="8"/>
  <c r="JK12" i="8"/>
  <c r="JJ12" i="8"/>
  <c r="JI12" i="8"/>
  <c r="JH12" i="8"/>
  <c r="JG12" i="8"/>
  <c r="JF12" i="8"/>
  <c r="JE12" i="8"/>
  <c r="JD12" i="8"/>
  <c r="JC12" i="8"/>
  <c r="JB12" i="8"/>
  <c r="JA12" i="8"/>
  <c r="IZ12" i="8"/>
  <c r="IY12" i="8"/>
  <c r="IX12" i="8"/>
  <c r="IW12" i="8"/>
  <c r="IV12" i="8"/>
  <c r="IU12" i="8"/>
  <c r="IT12" i="8"/>
  <c r="IS12" i="8"/>
  <c r="IR12" i="8"/>
  <c r="IQ12" i="8"/>
  <c r="IP12" i="8"/>
  <c r="IO12" i="8"/>
  <c r="IN12" i="8"/>
  <c r="IM12" i="8"/>
  <c r="IL12" i="8"/>
  <c r="IK12" i="8"/>
  <c r="IJ12" i="8"/>
  <c r="II12" i="8"/>
  <c r="IH12" i="8"/>
  <c r="IG12" i="8"/>
  <c r="IF12" i="8"/>
  <c r="IE12" i="8"/>
  <c r="ID12" i="8"/>
  <c r="IC12" i="8"/>
  <c r="IB12" i="8"/>
  <c r="IA12" i="8"/>
  <c r="HZ12" i="8"/>
  <c r="HY12" i="8"/>
  <c r="HX12" i="8"/>
  <c r="HW12" i="8"/>
  <c r="HV12" i="8"/>
  <c r="HU12" i="8"/>
  <c r="HT12" i="8"/>
  <c r="HS12" i="8"/>
  <c r="HR12" i="8"/>
  <c r="HQ12" i="8"/>
  <c r="HP12" i="8"/>
  <c r="HO12" i="8"/>
  <c r="HN12" i="8"/>
  <c r="HM12" i="8"/>
  <c r="HL12" i="8"/>
  <c r="HK12" i="8"/>
  <c r="HJ12" i="8"/>
  <c r="HI12" i="8"/>
  <c r="HH12" i="8"/>
  <c r="HG12" i="8"/>
  <c r="HF12" i="8"/>
  <c r="HE12" i="8"/>
  <c r="HD12" i="8"/>
  <c r="HC12" i="8"/>
  <c r="HB12" i="8"/>
  <c r="HA12" i="8"/>
  <c r="GZ12" i="8"/>
  <c r="GY12" i="8"/>
  <c r="GX12" i="8"/>
  <c r="GW12" i="8"/>
  <c r="GV12" i="8"/>
  <c r="GU12" i="8"/>
  <c r="GT12" i="8"/>
  <c r="GS12" i="8"/>
  <c r="GR12" i="8"/>
  <c r="GQ12" i="8"/>
  <c r="GP12" i="8"/>
  <c r="GO12" i="8"/>
  <c r="GN12" i="8"/>
  <c r="GM12" i="8"/>
  <c r="GL12" i="8"/>
  <c r="GK12" i="8"/>
  <c r="GJ12" i="8"/>
  <c r="GI12" i="8"/>
  <c r="GH12" i="8"/>
  <c r="GG12" i="8"/>
  <c r="GF12" i="8"/>
  <c r="GE12" i="8"/>
  <c r="GD12" i="8"/>
  <c r="GC12" i="8"/>
  <c r="GB12" i="8"/>
  <c r="GA12" i="8"/>
  <c r="FZ12" i="8"/>
  <c r="FY12" i="8"/>
  <c r="FX12" i="8"/>
  <c r="FW12" i="8"/>
  <c r="FV12" i="8"/>
  <c r="FU12" i="8"/>
  <c r="FT12" i="8"/>
  <c r="FS12" i="8"/>
  <c r="FR12" i="8"/>
  <c r="FQ12" i="8"/>
  <c r="FP12" i="8"/>
  <c r="FO12" i="8"/>
  <c r="FN12" i="8"/>
  <c r="FM12" i="8"/>
  <c r="FL12" i="8"/>
  <c r="FK12" i="8"/>
  <c r="FJ12" i="8"/>
  <c r="FI12" i="8"/>
  <c r="FH12" i="8"/>
  <c r="FG12" i="8"/>
  <c r="FF12" i="8"/>
  <c r="FE12" i="8"/>
  <c r="FD12" i="8"/>
  <c r="FC12" i="8"/>
  <c r="FB12" i="8"/>
  <c r="FA12" i="8"/>
  <c r="EZ12" i="8"/>
  <c r="EY12" i="8"/>
  <c r="EX12" i="8"/>
  <c r="EW12" i="8"/>
  <c r="EV12" i="8"/>
  <c r="EU12" i="8"/>
  <c r="ET12" i="8"/>
  <c r="ES12" i="8"/>
  <c r="ER12" i="8"/>
  <c r="EQ12" i="8"/>
  <c r="EP12" i="8"/>
  <c r="EO12" i="8"/>
  <c r="EN12" i="8"/>
  <c r="EM12" i="8"/>
  <c r="EL12" i="8"/>
  <c r="EK12" i="8"/>
  <c r="EJ12" i="8"/>
  <c r="EI12" i="8"/>
  <c r="EH12" i="8"/>
  <c r="EG12" i="8"/>
  <c r="EF12" i="8"/>
  <c r="EE12" i="8"/>
  <c r="ED12" i="8"/>
  <c r="EC12" i="8"/>
  <c r="EB12" i="8"/>
  <c r="EA12" i="8"/>
  <c r="DZ12" i="8"/>
  <c r="DY12" i="8"/>
  <c r="DX12" i="8"/>
  <c r="DW12" i="8"/>
  <c r="DV12" i="8"/>
  <c r="DU12" i="8"/>
  <c r="DT12" i="8"/>
  <c r="DS12" i="8"/>
  <c r="DR12" i="8"/>
  <c r="DQ12" i="8"/>
  <c r="DP12" i="8"/>
  <c r="DO12" i="8"/>
  <c r="DN12" i="8"/>
  <c r="DM12" i="8"/>
  <c r="DL12" i="8"/>
  <c r="DK12" i="8"/>
  <c r="DJ12" i="8"/>
  <c r="DI12" i="8"/>
  <c r="DH12" i="8"/>
  <c r="DG12" i="8"/>
  <c r="DF12" i="8"/>
  <c r="DE12" i="8"/>
  <c r="DD12" i="8"/>
  <c r="DC12" i="8"/>
  <c r="DB12" i="8"/>
  <c r="DA12" i="8"/>
  <c r="CZ12" i="8"/>
  <c r="CY12" i="8"/>
  <c r="CX12" i="8"/>
  <c r="CW12" i="8"/>
  <c r="CV12" i="8"/>
  <c r="CU12" i="8"/>
  <c r="CT12" i="8"/>
  <c r="CS12" i="8"/>
  <c r="CR12" i="8"/>
  <c r="CQ12" i="8"/>
  <c r="CP12" i="8"/>
  <c r="CO12" i="8"/>
  <c r="CN12" i="8"/>
  <c r="CM12" i="8"/>
  <c r="CL12" i="8"/>
  <c r="CK12" i="8"/>
  <c r="CJ12" i="8"/>
  <c r="CI12" i="8"/>
  <c r="CH12" i="8"/>
  <c r="CG12" i="8"/>
  <c r="CF12" i="8"/>
  <c r="CE12" i="8"/>
  <c r="CD12" i="8"/>
  <c r="CC12" i="8"/>
  <c r="CB12" i="8"/>
  <c r="CA12" i="8"/>
  <c r="BZ12" i="8"/>
  <c r="BY12" i="8"/>
  <c r="BX12" i="8"/>
  <c r="BW12" i="8"/>
  <c r="BV12" i="8"/>
  <c r="BU12" i="8"/>
  <c r="BT12" i="8"/>
  <c r="BS12" i="8"/>
  <c r="BR12" i="8"/>
  <c r="BQ12" i="8"/>
  <c r="BP12" i="8"/>
  <c r="BO12" i="8"/>
  <c r="BN12" i="8"/>
  <c r="BM12" i="8"/>
  <c r="BL12" i="8"/>
  <c r="BK12" i="8"/>
  <c r="BJ12" i="8"/>
  <c r="BI12" i="8"/>
  <c r="BH12" i="8"/>
  <c r="BG12" i="8"/>
  <c r="BF12" i="8"/>
  <c r="BE12" i="8"/>
  <c r="BD12" i="8"/>
  <c r="BC12" i="8"/>
  <c r="BB12" i="8"/>
  <c r="BA12" i="8"/>
  <c r="AZ12" i="8"/>
  <c r="AY12" i="8"/>
  <c r="AX12" i="8"/>
  <c r="AW12" i="8"/>
  <c r="AV12" i="8"/>
  <c r="AU12" i="8"/>
  <c r="AT12" i="8"/>
  <c r="AS12" i="8"/>
  <c r="AR12" i="8"/>
  <c r="AQ12" i="8"/>
  <c r="AP12" i="8"/>
  <c r="AO12" i="8"/>
  <c r="AN12" i="8"/>
  <c r="AM12" i="8"/>
  <c r="AL12" i="8"/>
  <c r="AK12" i="8"/>
  <c r="AJ12" i="8"/>
  <c r="AI12" i="8"/>
  <c r="AH12" i="8"/>
  <c r="AG12" i="8"/>
  <c r="AF12" i="8"/>
  <c r="AE12" i="8"/>
  <c r="AD12" i="8"/>
  <c r="AC12" i="8"/>
  <c r="AB12" i="8"/>
  <c r="AA12" i="8"/>
  <c r="Z12" i="8"/>
  <c r="Y12" i="8"/>
  <c r="X12" i="8"/>
  <c r="W12" i="8"/>
  <c r="V12" i="8"/>
  <c r="U12" i="8"/>
  <c r="T12" i="8"/>
  <c r="S12" i="8"/>
  <c r="R12" i="8"/>
  <c r="Q12" i="8"/>
  <c r="P12" i="8"/>
  <c r="O12" i="8"/>
  <c r="N12" i="8"/>
  <c r="M12" i="8"/>
  <c r="L12" i="8"/>
  <c r="K12" i="8"/>
  <c r="J12" i="8"/>
  <c r="I12" i="8"/>
  <c r="H12" i="8"/>
  <c r="G12" i="8"/>
  <c r="F12" i="8"/>
  <c r="E12" i="8"/>
  <c r="D12" i="8"/>
  <c r="C12" i="8"/>
  <c r="B12" i="8"/>
  <c r="NF10" i="8"/>
  <c r="NE10" i="8"/>
  <c r="ND10" i="8"/>
  <c r="NC10" i="8"/>
  <c r="NB10" i="8"/>
  <c r="NA10" i="8"/>
  <c r="MZ10" i="8"/>
  <c r="MY10" i="8"/>
  <c r="MX10" i="8"/>
  <c r="MW10" i="8"/>
  <c r="MV10" i="8"/>
  <c r="MU10" i="8"/>
  <c r="MT10" i="8"/>
  <c r="MS10" i="8"/>
  <c r="MR10" i="8"/>
  <c r="MQ10" i="8"/>
  <c r="MP10" i="8"/>
  <c r="MO10" i="8"/>
  <c r="MN10" i="8"/>
  <c r="MM10" i="8"/>
  <c r="ML10" i="8"/>
  <c r="MK10" i="8"/>
  <c r="MJ10" i="8"/>
  <c r="MI10" i="8"/>
  <c r="MH10" i="8"/>
  <c r="MG10" i="8"/>
  <c r="MF10" i="8"/>
  <c r="ME10" i="8"/>
  <c r="MD10" i="8"/>
  <c r="MC10" i="8"/>
  <c r="MB10" i="8"/>
  <c r="MA10" i="8"/>
  <c r="LZ10" i="8"/>
  <c r="LY10" i="8"/>
  <c r="LX10" i="8"/>
  <c r="LW10" i="8"/>
  <c r="LV10" i="8"/>
  <c r="LU10" i="8"/>
  <c r="LT10" i="8"/>
  <c r="LS10" i="8"/>
  <c r="LR10" i="8"/>
  <c r="LQ10" i="8"/>
  <c r="LP10" i="8"/>
  <c r="LO10" i="8"/>
  <c r="LN10" i="8"/>
  <c r="LM10" i="8"/>
  <c r="LL10" i="8"/>
  <c r="LK10" i="8"/>
  <c r="LJ10" i="8"/>
  <c r="LI10" i="8"/>
  <c r="LH10" i="8"/>
  <c r="LG10" i="8"/>
  <c r="LF10" i="8"/>
  <c r="LE10" i="8"/>
  <c r="LD10" i="8"/>
  <c r="LC10" i="8"/>
  <c r="LB10" i="8"/>
  <c r="LA10" i="8"/>
  <c r="KZ10" i="8"/>
  <c r="KY10" i="8"/>
  <c r="KX10" i="8"/>
  <c r="KW10" i="8"/>
  <c r="KV10" i="8"/>
  <c r="KU10" i="8"/>
  <c r="KT10" i="8"/>
  <c r="KS10" i="8"/>
  <c r="KR10" i="8"/>
  <c r="KQ10" i="8"/>
  <c r="KP10" i="8"/>
  <c r="KO10" i="8"/>
  <c r="KN10" i="8"/>
  <c r="KM10" i="8"/>
  <c r="KL10" i="8"/>
  <c r="KK10" i="8"/>
  <c r="KJ10" i="8"/>
  <c r="KI10" i="8"/>
  <c r="KH10" i="8"/>
  <c r="KG10" i="8"/>
  <c r="KF10" i="8"/>
  <c r="KE10" i="8"/>
  <c r="KD10" i="8"/>
  <c r="KC10" i="8"/>
  <c r="KB10" i="8"/>
  <c r="KA10" i="8"/>
  <c r="JZ10" i="8"/>
  <c r="JY10" i="8"/>
  <c r="JX10" i="8"/>
  <c r="JW10" i="8"/>
  <c r="JV10" i="8"/>
  <c r="JU10" i="8"/>
  <c r="JT10" i="8"/>
  <c r="JS10" i="8"/>
  <c r="JR10" i="8"/>
  <c r="JQ10" i="8"/>
  <c r="JP10" i="8"/>
  <c r="JO10" i="8"/>
  <c r="JN10" i="8"/>
  <c r="JM10" i="8"/>
  <c r="JL10" i="8"/>
  <c r="JK10" i="8"/>
  <c r="JJ10" i="8"/>
  <c r="JI10" i="8"/>
  <c r="JH10" i="8"/>
  <c r="JG10" i="8"/>
  <c r="JF10" i="8"/>
  <c r="JE10" i="8"/>
  <c r="JD10" i="8"/>
  <c r="JC10" i="8"/>
  <c r="JB10" i="8"/>
  <c r="JA10" i="8"/>
  <c r="IZ10" i="8"/>
  <c r="IY10" i="8"/>
  <c r="IX10" i="8"/>
  <c r="IW10" i="8"/>
  <c r="IV10" i="8"/>
  <c r="IU10" i="8"/>
  <c r="IT10" i="8"/>
  <c r="IS10" i="8"/>
  <c r="IR10" i="8"/>
  <c r="IQ10" i="8"/>
  <c r="IP10" i="8"/>
  <c r="IO10" i="8"/>
  <c r="IN10" i="8"/>
  <c r="IM10" i="8"/>
  <c r="IL10" i="8"/>
  <c r="IK10" i="8"/>
  <c r="IJ10" i="8"/>
  <c r="II10" i="8"/>
  <c r="IH10" i="8"/>
  <c r="IG10" i="8"/>
  <c r="IF10" i="8"/>
  <c r="IE10" i="8"/>
  <c r="ID10" i="8"/>
  <c r="IC10" i="8"/>
  <c r="IB10" i="8"/>
  <c r="IA10" i="8"/>
  <c r="HZ10" i="8"/>
  <c r="HY10" i="8"/>
  <c r="HX10" i="8"/>
  <c r="HW10" i="8"/>
  <c r="HV10" i="8"/>
  <c r="HU10" i="8"/>
  <c r="HT10" i="8"/>
  <c r="HS10" i="8"/>
  <c r="HR10" i="8"/>
  <c r="HQ10" i="8"/>
  <c r="HP10" i="8"/>
  <c r="HO10" i="8"/>
  <c r="HN10" i="8"/>
  <c r="HM10" i="8"/>
  <c r="HL10" i="8"/>
  <c r="HK10" i="8"/>
  <c r="HJ10" i="8"/>
  <c r="HI10" i="8"/>
  <c r="HH10" i="8"/>
  <c r="HG10" i="8"/>
  <c r="HF10" i="8"/>
  <c r="HE10" i="8"/>
  <c r="HD10" i="8"/>
  <c r="HC10" i="8"/>
  <c r="HB10" i="8"/>
  <c r="HA10" i="8"/>
  <c r="GZ10" i="8"/>
  <c r="GY10" i="8"/>
  <c r="GX10" i="8"/>
  <c r="GW10" i="8"/>
  <c r="GV10" i="8"/>
  <c r="GU10" i="8"/>
  <c r="GT10" i="8"/>
  <c r="GS10" i="8"/>
  <c r="GR10" i="8"/>
  <c r="GQ10" i="8"/>
  <c r="GP10" i="8"/>
  <c r="GO10" i="8"/>
  <c r="GN10" i="8"/>
  <c r="GM10" i="8"/>
  <c r="GL10" i="8"/>
  <c r="GK10" i="8"/>
  <c r="GJ10" i="8"/>
  <c r="GI10" i="8"/>
  <c r="GH10" i="8"/>
  <c r="GG10" i="8"/>
  <c r="GF10" i="8"/>
  <c r="GE10" i="8"/>
  <c r="GD10" i="8"/>
  <c r="GC10" i="8"/>
  <c r="GB10" i="8"/>
  <c r="GA10" i="8"/>
  <c r="FZ10" i="8"/>
  <c r="FY10" i="8"/>
  <c r="FX10" i="8"/>
  <c r="FW10" i="8"/>
  <c r="FV10" i="8"/>
  <c r="FU10" i="8"/>
  <c r="FT10" i="8"/>
  <c r="FS10" i="8"/>
  <c r="FR10" i="8"/>
  <c r="FQ10" i="8"/>
  <c r="FP10" i="8"/>
  <c r="FO10" i="8"/>
  <c r="FN10" i="8"/>
  <c r="FM10" i="8"/>
  <c r="FL10" i="8"/>
  <c r="FK10" i="8"/>
  <c r="FJ10" i="8"/>
  <c r="FI10" i="8"/>
  <c r="FH10" i="8"/>
  <c r="FG10" i="8"/>
  <c r="FF10" i="8"/>
  <c r="FE10" i="8"/>
  <c r="FD10" i="8"/>
  <c r="FC10" i="8"/>
  <c r="FB10" i="8"/>
  <c r="FA10" i="8"/>
  <c r="EZ10" i="8"/>
  <c r="EY10" i="8"/>
  <c r="EX10" i="8"/>
  <c r="EW10" i="8"/>
  <c r="EV10" i="8"/>
  <c r="EU10" i="8"/>
  <c r="ET10" i="8"/>
  <c r="ES10" i="8"/>
  <c r="ER10" i="8"/>
  <c r="EQ10" i="8"/>
  <c r="EP10" i="8"/>
  <c r="EO10" i="8"/>
  <c r="EN10" i="8"/>
  <c r="EM10" i="8"/>
  <c r="EL10" i="8"/>
  <c r="EK10" i="8"/>
  <c r="EJ10" i="8"/>
  <c r="EI10" i="8"/>
  <c r="EH10" i="8"/>
  <c r="EG10" i="8"/>
  <c r="EF10" i="8"/>
  <c r="EE10" i="8"/>
  <c r="ED10" i="8"/>
  <c r="EC10" i="8"/>
  <c r="EB10" i="8"/>
  <c r="EA10" i="8"/>
  <c r="DZ10" i="8"/>
  <c r="DY10" i="8"/>
  <c r="DX10" i="8"/>
  <c r="DW10" i="8"/>
  <c r="DV10" i="8"/>
  <c r="DU10" i="8"/>
  <c r="DT10" i="8"/>
  <c r="DS10" i="8"/>
  <c r="DR10" i="8"/>
  <c r="DQ10" i="8"/>
  <c r="DP10" i="8"/>
  <c r="DO10" i="8"/>
  <c r="DN10" i="8"/>
  <c r="DM10" i="8"/>
  <c r="DL10" i="8"/>
  <c r="DK10" i="8"/>
  <c r="DJ10" i="8"/>
  <c r="DI10" i="8"/>
  <c r="DH10" i="8"/>
  <c r="DG10" i="8"/>
  <c r="DF10" i="8"/>
  <c r="DE10" i="8"/>
  <c r="DD10" i="8"/>
  <c r="DC10" i="8"/>
  <c r="DB10" i="8"/>
  <c r="DA10" i="8"/>
  <c r="CZ10" i="8"/>
  <c r="CY10" i="8"/>
  <c r="CX10" i="8"/>
  <c r="CW10" i="8"/>
  <c r="CV10" i="8"/>
  <c r="CU10" i="8"/>
  <c r="CT10" i="8"/>
  <c r="CS10" i="8"/>
  <c r="CR10" i="8"/>
  <c r="CQ10" i="8"/>
  <c r="CP10" i="8"/>
  <c r="CO10" i="8"/>
  <c r="CN10" i="8"/>
  <c r="CM10" i="8"/>
  <c r="CL10" i="8"/>
  <c r="CK10" i="8"/>
  <c r="CJ10" i="8"/>
  <c r="CI10" i="8"/>
  <c r="CH10" i="8"/>
  <c r="CG10" i="8"/>
  <c r="CF10" i="8"/>
  <c r="CE10" i="8"/>
  <c r="CD10" i="8"/>
  <c r="CC10" i="8"/>
  <c r="CB10" i="8"/>
  <c r="CA10" i="8"/>
  <c r="BZ10" i="8"/>
  <c r="BY10" i="8"/>
  <c r="BX10" i="8"/>
  <c r="BW10" i="8"/>
  <c r="BV10" i="8"/>
  <c r="BU10" i="8"/>
  <c r="BT10" i="8"/>
  <c r="BS10" i="8"/>
  <c r="BR10" i="8"/>
  <c r="BQ10" i="8"/>
  <c r="BP10" i="8"/>
  <c r="BO10" i="8"/>
  <c r="BN10" i="8"/>
  <c r="BM10" i="8"/>
  <c r="BL10" i="8"/>
  <c r="BK10" i="8"/>
  <c r="BJ10" i="8"/>
  <c r="BI10" i="8"/>
  <c r="BH10" i="8"/>
  <c r="BG10" i="8"/>
  <c r="BF10" i="8"/>
  <c r="BE10" i="8"/>
  <c r="BD10" i="8"/>
  <c r="BC10" i="8"/>
  <c r="BB10" i="8"/>
  <c r="BA10" i="8"/>
  <c r="AZ10" i="8"/>
  <c r="AY10" i="8"/>
  <c r="AX10" i="8"/>
  <c r="AW10" i="8"/>
  <c r="AV10" i="8"/>
  <c r="AU10" i="8"/>
  <c r="AT10" i="8"/>
  <c r="AS10" i="8"/>
  <c r="AR10" i="8"/>
  <c r="AQ10" i="8"/>
  <c r="AP10" i="8"/>
  <c r="AO10" i="8"/>
  <c r="AN10" i="8"/>
  <c r="AM10" i="8"/>
  <c r="AL10" i="8"/>
  <c r="AK10" i="8"/>
  <c r="AJ10" i="8"/>
  <c r="AI10" i="8"/>
  <c r="AH10" i="8"/>
  <c r="AG10" i="8"/>
  <c r="AF10" i="8"/>
  <c r="AE10" i="8"/>
  <c r="AD10" i="8"/>
  <c r="AC10" i="8"/>
  <c r="AB10" i="8"/>
  <c r="AA10" i="8"/>
  <c r="Z10" i="8"/>
  <c r="Y10" i="8"/>
  <c r="X10" i="8"/>
  <c r="W10" i="8"/>
  <c r="V10" i="8"/>
  <c r="U10" i="8"/>
  <c r="T10" i="8"/>
  <c r="S10" i="8"/>
  <c r="R10" i="8"/>
  <c r="Q10" i="8"/>
  <c r="P10" i="8"/>
  <c r="O10" i="8"/>
  <c r="N10" i="8"/>
  <c r="M10" i="8"/>
  <c r="L10" i="8"/>
  <c r="K10" i="8"/>
  <c r="J10" i="8"/>
  <c r="I10" i="8"/>
  <c r="H10" i="8"/>
  <c r="G10" i="8"/>
  <c r="F10" i="8"/>
  <c r="E10" i="8"/>
  <c r="D10" i="8"/>
  <c r="C10" i="8"/>
  <c r="B10" i="8"/>
  <c r="NF9" i="8"/>
  <c r="NE9" i="8"/>
  <c r="ND9" i="8"/>
  <c r="NC9" i="8"/>
  <c r="NB9" i="8"/>
  <c r="NA9" i="8"/>
  <c r="MZ9" i="8"/>
  <c r="MY9" i="8"/>
  <c r="MX9" i="8"/>
  <c r="MW9" i="8"/>
  <c r="MV9" i="8"/>
  <c r="MU9" i="8"/>
  <c r="MT9" i="8"/>
  <c r="MS9" i="8"/>
  <c r="MR9" i="8"/>
  <c r="MQ9" i="8"/>
  <c r="MP9" i="8"/>
  <c r="MO9" i="8"/>
  <c r="MN9" i="8"/>
  <c r="MM9" i="8"/>
  <c r="ML9" i="8"/>
  <c r="MK9" i="8"/>
  <c r="MJ9" i="8"/>
  <c r="MI9" i="8"/>
  <c r="MH9" i="8"/>
  <c r="MG9" i="8"/>
  <c r="MF9" i="8"/>
  <c r="ME9" i="8"/>
  <c r="MD9" i="8"/>
  <c r="MC9" i="8"/>
  <c r="MB9" i="8"/>
  <c r="MA9" i="8"/>
  <c r="LZ9" i="8"/>
  <c r="LY9" i="8"/>
  <c r="LX9" i="8"/>
  <c r="LW9" i="8"/>
  <c r="LV9" i="8"/>
  <c r="LU9" i="8"/>
  <c r="LT9" i="8"/>
  <c r="LS9" i="8"/>
  <c r="LR9" i="8"/>
  <c r="LQ9" i="8"/>
  <c r="LP9" i="8"/>
  <c r="LO9" i="8"/>
  <c r="LN9" i="8"/>
  <c r="LM9" i="8"/>
  <c r="LL9" i="8"/>
  <c r="LK9" i="8"/>
  <c r="LJ9" i="8"/>
  <c r="LI9" i="8"/>
  <c r="LH9" i="8"/>
  <c r="LG9" i="8"/>
  <c r="LF9" i="8"/>
  <c r="LE9" i="8"/>
  <c r="LD9" i="8"/>
  <c r="LC9" i="8"/>
  <c r="LB9" i="8"/>
  <c r="LA9" i="8"/>
  <c r="KZ9" i="8"/>
  <c r="KY9" i="8"/>
  <c r="KX9" i="8"/>
  <c r="KW9" i="8"/>
  <c r="KV9" i="8"/>
  <c r="KU9" i="8"/>
  <c r="KT9" i="8"/>
  <c r="KS9" i="8"/>
  <c r="KR9" i="8"/>
  <c r="KQ9" i="8"/>
  <c r="KP9" i="8"/>
  <c r="KO9" i="8"/>
  <c r="KN9" i="8"/>
  <c r="KM9" i="8"/>
  <c r="KL9" i="8"/>
  <c r="KK9" i="8"/>
  <c r="KJ9" i="8"/>
  <c r="KI9" i="8"/>
  <c r="KH9" i="8"/>
  <c r="KG9" i="8"/>
  <c r="KF9" i="8"/>
  <c r="KE9" i="8"/>
  <c r="KD9" i="8"/>
  <c r="KC9" i="8"/>
  <c r="KB9" i="8"/>
  <c r="KA9" i="8"/>
  <c r="JZ9" i="8"/>
  <c r="JY9" i="8"/>
  <c r="JX9" i="8"/>
  <c r="JW9" i="8"/>
  <c r="JV9" i="8"/>
  <c r="JU9" i="8"/>
  <c r="JT9" i="8"/>
  <c r="JS9" i="8"/>
  <c r="JR9" i="8"/>
  <c r="JQ9" i="8"/>
  <c r="JP9" i="8"/>
  <c r="JO9" i="8"/>
  <c r="JN9" i="8"/>
  <c r="JM9" i="8"/>
  <c r="JL9" i="8"/>
  <c r="JK9" i="8"/>
  <c r="JJ9" i="8"/>
  <c r="JI9" i="8"/>
  <c r="JH9" i="8"/>
  <c r="JG9" i="8"/>
  <c r="JF9" i="8"/>
  <c r="JE9" i="8"/>
  <c r="JD9" i="8"/>
  <c r="JC9" i="8"/>
  <c r="JB9" i="8"/>
  <c r="JA9" i="8"/>
  <c r="IZ9" i="8"/>
  <c r="IY9" i="8"/>
  <c r="IX9" i="8"/>
  <c r="IW9" i="8"/>
  <c r="IV9" i="8"/>
  <c r="IU9" i="8"/>
  <c r="IT9" i="8"/>
  <c r="IS9" i="8"/>
  <c r="IR9" i="8"/>
  <c r="IQ9" i="8"/>
  <c r="IP9" i="8"/>
  <c r="IO9" i="8"/>
  <c r="IN9" i="8"/>
  <c r="IM9" i="8"/>
  <c r="IL9" i="8"/>
  <c r="IK9" i="8"/>
  <c r="IJ9" i="8"/>
  <c r="II9" i="8"/>
  <c r="IH9" i="8"/>
  <c r="IG9" i="8"/>
  <c r="IF9" i="8"/>
  <c r="IE9" i="8"/>
  <c r="ID9" i="8"/>
  <c r="IC9" i="8"/>
  <c r="IB9" i="8"/>
  <c r="IA9" i="8"/>
  <c r="HZ9" i="8"/>
  <c r="HY9" i="8"/>
  <c r="HX9" i="8"/>
  <c r="HW9" i="8"/>
  <c r="HV9" i="8"/>
  <c r="HU9" i="8"/>
  <c r="HT9" i="8"/>
  <c r="HS9" i="8"/>
  <c r="HR9" i="8"/>
  <c r="HQ9" i="8"/>
  <c r="HP9" i="8"/>
  <c r="HO9" i="8"/>
  <c r="HN9" i="8"/>
  <c r="HM9" i="8"/>
  <c r="HL9" i="8"/>
  <c r="HK9" i="8"/>
  <c r="HJ9" i="8"/>
  <c r="HI9" i="8"/>
  <c r="HH9" i="8"/>
  <c r="HG9" i="8"/>
  <c r="HF9" i="8"/>
  <c r="HE9" i="8"/>
  <c r="HD9" i="8"/>
  <c r="HC9" i="8"/>
  <c r="HB9" i="8"/>
  <c r="HA9" i="8"/>
  <c r="GZ9" i="8"/>
  <c r="GY9" i="8"/>
  <c r="GX9" i="8"/>
  <c r="GW9" i="8"/>
  <c r="GV9" i="8"/>
  <c r="GU9" i="8"/>
  <c r="GT9" i="8"/>
  <c r="GS9" i="8"/>
  <c r="GR9" i="8"/>
  <c r="GQ9" i="8"/>
  <c r="GP9" i="8"/>
  <c r="GO9" i="8"/>
  <c r="GN9" i="8"/>
  <c r="GM9" i="8"/>
  <c r="GL9" i="8"/>
  <c r="GK9" i="8"/>
  <c r="GJ9" i="8"/>
  <c r="GI9" i="8"/>
  <c r="GH9" i="8"/>
  <c r="GG9" i="8"/>
  <c r="GF9" i="8"/>
  <c r="GE9" i="8"/>
  <c r="GD9" i="8"/>
  <c r="GC9" i="8"/>
  <c r="GB9" i="8"/>
  <c r="GA9" i="8"/>
  <c r="FZ9" i="8"/>
  <c r="FY9" i="8"/>
  <c r="FX9" i="8"/>
  <c r="FW9" i="8"/>
  <c r="FV9" i="8"/>
  <c r="FU9" i="8"/>
  <c r="FT9" i="8"/>
  <c r="FS9" i="8"/>
  <c r="FR9" i="8"/>
  <c r="FQ9" i="8"/>
  <c r="FP9" i="8"/>
  <c r="FO9" i="8"/>
  <c r="FN9" i="8"/>
  <c r="FM9" i="8"/>
  <c r="FL9" i="8"/>
  <c r="FK9" i="8"/>
  <c r="FJ9" i="8"/>
  <c r="FI9" i="8"/>
  <c r="FH9" i="8"/>
  <c r="FG9" i="8"/>
  <c r="FF9" i="8"/>
  <c r="FE9" i="8"/>
  <c r="FD9" i="8"/>
  <c r="FC9" i="8"/>
  <c r="FB9" i="8"/>
  <c r="FA9" i="8"/>
  <c r="EZ9" i="8"/>
  <c r="EY9" i="8"/>
  <c r="EX9" i="8"/>
  <c r="EW9" i="8"/>
  <c r="EV9" i="8"/>
  <c r="EU9" i="8"/>
  <c r="ET9" i="8"/>
  <c r="ES9" i="8"/>
  <c r="ER9" i="8"/>
  <c r="EQ9" i="8"/>
  <c r="EP9" i="8"/>
  <c r="EO9" i="8"/>
  <c r="EN9" i="8"/>
  <c r="EM9" i="8"/>
  <c r="EL9" i="8"/>
  <c r="EK9" i="8"/>
  <c r="EJ9" i="8"/>
  <c r="EI9" i="8"/>
  <c r="EH9" i="8"/>
  <c r="EG9" i="8"/>
  <c r="EF9" i="8"/>
  <c r="EE9" i="8"/>
  <c r="ED9" i="8"/>
  <c r="EC9" i="8"/>
  <c r="EB9" i="8"/>
  <c r="EA9" i="8"/>
  <c r="DZ9" i="8"/>
  <c r="DY9" i="8"/>
  <c r="DX9" i="8"/>
  <c r="DW9" i="8"/>
  <c r="DV9" i="8"/>
  <c r="DU9" i="8"/>
  <c r="DT9" i="8"/>
  <c r="DS9" i="8"/>
  <c r="DR9" i="8"/>
  <c r="DQ9" i="8"/>
  <c r="DP9" i="8"/>
  <c r="DO9" i="8"/>
  <c r="DN9" i="8"/>
  <c r="DM9" i="8"/>
  <c r="DL9" i="8"/>
  <c r="DK9" i="8"/>
  <c r="DJ9" i="8"/>
  <c r="DI9" i="8"/>
  <c r="DH9" i="8"/>
  <c r="DG9" i="8"/>
  <c r="DF9" i="8"/>
  <c r="DE9" i="8"/>
  <c r="DD9" i="8"/>
  <c r="DC9" i="8"/>
  <c r="DB9" i="8"/>
  <c r="DA9" i="8"/>
  <c r="CZ9" i="8"/>
  <c r="CY9" i="8"/>
  <c r="CX9" i="8"/>
  <c r="CW9" i="8"/>
  <c r="CV9" i="8"/>
  <c r="CU9" i="8"/>
  <c r="CT9" i="8"/>
  <c r="CS9" i="8"/>
  <c r="CR9" i="8"/>
  <c r="CQ9" i="8"/>
  <c r="CP9" i="8"/>
  <c r="CO9" i="8"/>
  <c r="CN9" i="8"/>
  <c r="CM9" i="8"/>
  <c r="CL9" i="8"/>
  <c r="CK9" i="8"/>
  <c r="CJ9" i="8"/>
  <c r="CI9" i="8"/>
  <c r="CH9" i="8"/>
  <c r="CG9" i="8"/>
  <c r="CF9" i="8"/>
  <c r="CE9" i="8"/>
  <c r="CD9" i="8"/>
  <c r="CC9" i="8"/>
  <c r="CB9" i="8"/>
  <c r="CA9" i="8"/>
  <c r="BZ9" i="8"/>
  <c r="BY9" i="8"/>
  <c r="BX9" i="8"/>
  <c r="BW9" i="8"/>
  <c r="BV9" i="8"/>
  <c r="BU9" i="8"/>
  <c r="BT9" i="8"/>
  <c r="BS9" i="8"/>
  <c r="BR9" i="8"/>
  <c r="BQ9" i="8"/>
  <c r="BP9" i="8"/>
  <c r="BO9" i="8"/>
  <c r="BN9" i="8"/>
  <c r="BM9" i="8"/>
  <c r="BL9" i="8"/>
  <c r="BK9" i="8"/>
  <c r="BJ9" i="8"/>
  <c r="BI9" i="8"/>
  <c r="BH9" i="8"/>
  <c r="BG9" i="8"/>
  <c r="BF9" i="8"/>
  <c r="BE9" i="8"/>
  <c r="BD9" i="8"/>
  <c r="BC9" i="8"/>
  <c r="BB9" i="8"/>
  <c r="BA9" i="8"/>
  <c r="AZ9" i="8"/>
  <c r="AY9" i="8"/>
  <c r="AX9" i="8"/>
  <c r="AW9" i="8"/>
  <c r="AV9" i="8"/>
  <c r="AU9" i="8"/>
  <c r="AT9" i="8"/>
  <c r="AS9" i="8"/>
  <c r="AR9" i="8"/>
  <c r="AQ9" i="8"/>
  <c r="AP9" i="8"/>
  <c r="AO9" i="8"/>
  <c r="AN9" i="8"/>
  <c r="AM9" i="8"/>
  <c r="AL9" i="8"/>
  <c r="AK9" i="8"/>
  <c r="AJ9" i="8"/>
  <c r="AI9" i="8"/>
  <c r="AH9" i="8"/>
  <c r="AG9" i="8"/>
  <c r="AF9" i="8"/>
  <c r="AE9" i="8"/>
  <c r="AD9" i="8"/>
  <c r="AC9" i="8"/>
  <c r="AB9" i="8"/>
  <c r="AA9" i="8"/>
  <c r="Z9" i="8"/>
  <c r="Y9" i="8"/>
  <c r="X9" i="8"/>
  <c r="W9" i="8"/>
  <c r="V9" i="8"/>
  <c r="U9" i="8"/>
  <c r="T9" i="8"/>
  <c r="S9" i="8"/>
  <c r="R9" i="8"/>
  <c r="Q9" i="8"/>
  <c r="P9" i="8"/>
  <c r="O9" i="8"/>
  <c r="N9" i="8"/>
  <c r="M9" i="8"/>
  <c r="L9" i="8"/>
  <c r="K9" i="8"/>
  <c r="J9" i="8"/>
  <c r="I9" i="8"/>
  <c r="H9" i="8"/>
  <c r="G9" i="8"/>
  <c r="F9" i="8"/>
  <c r="E9" i="8"/>
  <c r="D9" i="8"/>
  <c r="C9" i="8"/>
  <c r="B9" i="8"/>
  <c r="NF7" i="8"/>
  <c r="NE7" i="8"/>
  <c r="ND7" i="8"/>
  <c r="NC7" i="8"/>
  <c r="NB7" i="8"/>
  <c r="NA7" i="8"/>
  <c r="MZ7" i="8"/>
  <c r="MY7" i="8"/>
  <c r="MX7" i="8"/>
  <c r="MW7" i="8"/>
  <c r="MV7" i="8"/>
  <c r="MU7" i="8"/>
  <c r="MT7" i="8"/>
  <c r="MS7" i="8"/>
  <c r="MR7" i="8"/>
  <c r="MQ7" i="8"/>
  <c r="MP7" i="8"/>
  <c r="MO7" i="8"/>
  <c r="MN7" i="8"/>
  <c r="MM7" i="8"/>
  <c r="ML7" i="8"/>
  <c r="MK7" i="8"/>
  <c r="MJ7" i="8"/>
  <c r="MI7" i="8"/>
  <c r="MH7" i="8"/>
  <c r="MG7" i="8"/>
  <c r="MF7" i="8"/>
  <c r="ME7" i="8"/>
  <c r="MD7" i="8"/>
  <c r="MC7" i="8"/>
  <c r="MB7" i="8"/>
  <c r="MA7" i="8"/>
  <c r="LZ7" i="8"/>
  <c r="LY7" i="8"/>
  <c r="LX7" i="8"/>
  <c r="LW7" i="8"/>
  <c r="LV7" i="8"/>
  <c r="LU7" i="8"/>
  <c r="LT7" i="8"/>
  <c r="LS7" i="8"/>
  <c r="LR7" i="8"/>
  <c r="LQ7" i="8"/>
  <c r="LP7" i="8"/>
  <c r="LO7" i="8"/>
  <c r="LN7" i="8"/>
  <c r="LM7" i="8"/>
  <c r="LL7" i="8"/>
  <c r="LK7" i="8"/>
  <c r="LJ7" i="8"/>
  <c r="LI7" i="8"/>
  <c r="LH7" i="8"/>
  <c r="LG7" i="8"/>
  <c r="LF7" i="8"/>
  <c r="LE7" i="8"/>
  <c r="LD7" i="8"/>
  <c r="LC7" i="8"/>
  <c r="LB7" i="8"/>
  <c r="LA7" i="8"/>
  <c r="KZ7" i="8"/>
  <c r="KY7" i="8"/>
  <c r="KX7" i="8"/>
  <c r="KW7" i="8"/>
  <c r="KV7" i="8"/>
  <c r="KU7" i="8"/>
  <c r="KT7" i="8"/>
  <c r="KS7" i="8"/>
  <c r="KR7" i="8"/>
  <c r="KQ7" i="8"/>
  <c r="KP7" i="8"/>
  <c r="KO7" i="8"/>
  <c r="KN7" i="8"/>
  <c r="KM7" i="8"/>
  <c r="KL7" i="8"/>
  <c r="KK7" i="8"/>
  <c r="KJ7" i="8"/>
  <c r="KI7" i="8"/>
  <c r="KH7" i="8"/>
  <c r="KG7" i="8"/>
  <c r="KF7" i="8"/>
  <c r="KE7" i="8"/>
  <c r="KD7" i="8"/>
  <c r="KC7" i="8"/>
  <c r="KB7" i="8"/>
  <c r="KA7" i="8"/>
  <c r="JZ7" i="8"/>
  <c r="JY7" i="8"/>
  <c r="JX7" i="8"/>
  <c r="JW7" i="8"/>
  <c r="JV7" i="8"/>
  <c r="JU7" i="8"/>
  <c r="JT7" i="8"/>
  <c r="JS7" i="8"/>
  <c r="JR7" i="8"/>
  <c r="JQ7" i="8"/>
  <c r="JP7" i="8"/>
  <c r="JO7" i="8"/>
  <c r="JN7" i="8"/>
  <c r="JM7" i="8"/>
  <c r="JL7" i="8"/>
  <c r="JK7" i="8"/>
  <c r="JJ7" i="8"/>
  <c r="JI7" i="8"/>
  <c r="JH7" i="8"/>
  <c r="JG7" i="8"/>
  <c r="JF7" i="8"/>
  <c r="JE7" i="8"/>
  <c r="JD7" i="8"/>
  <c r="JC7" i="8"/>
  <c r="JB7" i="8"/>
  <c r="JA7" i="8"/>
  <c r="IZ7" i="8"/>
  <c r="IY7" i="8"/>
  <c r="IX7" i="8"/>
  <c r="IW7" i="8"/>
  <c r="IV7" i="8"/>
  <c r="IU7" i="8"/>
  <c r="IT7" i="8"/>
  <c r="IS7" i="8"/>
  <c r="IR7" i="8"/>
  <c r="IQ7" i="8"/>
  <c r="IP7" i="8"/>
  <c r="IO7" i="8"/>
  <c r="IN7" i="8"/>
  <c r="IM7" i="8"/>
  <c r="IL7" i="8"/>
  <c r="IK7" i="8"/>
  <c r="IJ7" i="8"/>
  <c r="II7" i="8"/>
  <c r="IH7" i="8"/>
  <c r="IG7" i="8"/>
  <c r="IF7" i="8"/>
  <c r="IE7" i="8"/>
  <c r="ID7" i="8"/>
  <c r="IC7" i="8"/>
  <c r="IB7" i="8"/>
  <c r="IA7" i="8"/>
  <c r="HZ7" i="8"/>
  <c r="HY7" i="8"/>
  <c r="HX7" i="8"/>
  <c r="HW7" i="8"/>
  <c r="HV7" i="8"/>
  <c r="HU7" i="8"/>
  <c r="HT7" i="8"/>
  <c r="HS7" i="8"/>
  <c r="HR7" i="8"/>
  <c r="HQ7" i="8"/>
  <c r="HP7" i="8"/>
  <c r="HO7" i="8"/>
  <c r="HN7" i="8"/>
  <c r="HM7" i="8"/>
  <c r="HL7" i="8"/>
  <c r="HK7" i="8"/>
  <c r="HJ7" i="8"/>
  <c r="HI7" i="8"/>
  <c r="HH7" i="8"/>
  <c r="HG7" i="8"/>
  <c r="HF7" i="8"/>
  <c r="HE7" i="8"/>
  <c r="HD7" i="8"/>
  <c r="HC7" i="8"/>
  <c r="HB7" i="8"/>
  <c r="HA7" i="8"/>
  <c r="GZ7" i="8"/>
  <c r="GY7" i="8"/>
  <c r="GX7" i="8"/>
  <c r="GW7" i="8"/>
  <c r="GV7" i="8"/>
  <c r="GU7" i="8"/>
  <c r="GT7" i="8"/>
  <c r="GS7" i="8"/>
  <c r="GR7" i="8"/>
  <c r="GQ7" i="8"/>
  <c r="GP7" i="8"/>
  <c r="GO7" i="8"/>
  <c r="GN7" i="8"/>
  <c r="GM7" i="8"/>
  <c r="GL7" i="8"/>
  <c r="GK7" i="8"/>
  <c r="GJ7" i="8"/>
  <c r="GI7" i="8"/>
  <c r="GH7" i="8"/>
  <c r="GG7" i="8"/>
  <c r="GF7" i="8"/>
  <c r="GE7" i="8"/>
  <c r="GD7" i="8"/>
  <c r="GC7" i="8"/>
  <c r="GB7" i="8"/>
  <c r="GA7" i="8"/>
  <c r="FZ7" i="8"/>
  <c r="FY7" i="8"/>
  <c r="FX7" i="8"/>
  <c r="FW7" i="8"/>
  <c r="FV7" i="8"/>
  <c r="FU7" i="8"/>
  <c r="FT7" i="8"/>
  <c r="FS7" i="8"/>
  <c r="FR7" i="8"/>
  <c r="FQ7" i="8"/>
  <c r="FP7" i="8"/>
  <c r="FO7" i="8"/>
  <c r="FN7" i="8"/>
  <c r="FM7" i="8"/>
  <c r="FL7" i="8"/>
  <c r="FK7" i="8"/>
  <c r="FJ7" i="8"/>
  <c r="FI7" i="8"/>
  <c r="FH7" i="8"/>
  <c r="FG7" i="8"/>
  <c r="FF7" i="8"/>
  <c r="FE7" i="8"/>
  <c r="FD7" i="8"/>
  <c r="FC7" i="8"/>
  <c r="FB7" i="8"/>
  <c r="FA7" i="8"/>
  <c r="EZ7" i="8"/>
  <c r="EY7" i="8"/>
  <c r="EX7" i="8"/>
  <c r="EW7" i="8"/>
  <c r="EV7" i="8"/>
  <c r="EU7" i="8"/>
  <c r="ET7" i="8"/>
  <c r="ES7" i="8"/>
  <c r="ER7" i="8"/>
  <c r="EQ7" i="8"/>
  <c r="EP7" i="8"/>
  <c r="EO7" i="8"/>
  <c r="EN7" i="8"/>
  <c r="EM7" i="8"/>
  <c r="EL7" i="8"/>
  <c r="EK7" i="8"/>
  <c r="EJ7" i="8"/>
  <c r="EI7" i="8"/>
  <c r="EH7" i="8"/>
  <c r="EG7" i="8"/>
  <c r="EF7" i="8"/>
  <c r="EE7" i="8"/>
  <c r="ED7" i="8"/>
  <c r="EC7" i="8"/>
  <c r="EB7" i="8"/>
  <c r="EA7" i="8"/>
  <c r="DZ7" i="8"/>
  <c r="DY7" i="8"/>
  <c r="DX7" i="8"/>
  <c r="DW7" i="8"/>
  <c r="DV7" i="8"/>
  <c r="DU7" i="8"/>
  <c r="DT7" i="8"/>
  <c r="DS7" i="8"/>
  <c r="DR7" i="8"/>
  <c r="DQ7" i="8"/>
  <c r="DP7" i="8"/>
  <c r="DO7" i="8"/>
  <c r="DN7" i="8"/>
  <c r="DM7" i="8"/>
  <c r="DL7" i="8"/>
  <c r="DK7" i="8"/>
  <c r="DJ7" i="8"/>
  <c r="DI7" i="8"/>
  <c r="DH7" i="8"/>
  <c r="DG7" i="8"/>
  <c r="DF7" i="8"/>
  <c r="DE7" i="8"/>
  <c r="DD7" i="8"/>
  <c r="DC7" i="8"/>
  <c r="DB7" i="8"/>
  <c r="DA7" i="8"/>
  <c r="CZ7" i="8"/>
  <c r="CY7" i="8"/>
  <c r="CX7" i="8"/>
  <c r="CW7" i="8"/>
  <c r="CV7" i="8"/>
  <c r="CU7" i="8"/>
  <c r="CT7" i="8"/>
  <c r="CS7" i="8"/>
  <c r="CR7" i="8"/>
  <c r="CQ7" i="8"/>
  <c r="CP7" i="8"/>
  <c r="CO7" i="8"/>
  <c r="CN7" i="8"/>
  <c r="CM7" i="8"/>
  <c r="CL7" i="8"/>
  <c r="CK7" i="8"/>
  <c r="CJ7" i="8"/>
  <c r="CI7" i="8"/>
  <c r="CH7" i="8"/>
  <c r="CG7" i="8"/>
  <c r="CF7" i="8"/>
  <c r="CE7" i="8"/>
  <c r="CD7" i="8"/>
  <c r="CC7" i="8"/>
  <c r="CB7" i="8"/>
  <c r="CA7" i="8"/>
  <c r="BZ7" i="8"/>
  <c r="BY7" i="8"/>
  <c r="BX7" i="8"/>
  <c r="BW7" i="8"/>
  <c r="BV7" i="8"/>
  <c r="BU7" i="8"/>
  <c r="BT7" i="8"/>
  <c r="BS7" i="8"/>
  <c r="BR7" i="8"/>
  <c r="BQ7" i="8"/>
  <c r="BP7" i="8"/>
  <c r="BO7" i="8"/>
  <c r="BN7" i="8"/>
  <c r="BM7" i="8"/>
  <c r="BL7" i="8"/>
  <c r="BK7" i="8"/>
  <c r="BJ7" i="8"/>
  <c r="BI7" i="8"/>
  <c r="BH7" i="8"/>
  <c r="BG7" i="8"/>
  <c r="BF7" i="8"/>
  <c r="BE7" i="8"/>
  <c r="BD7" i="8"/>
  <c r="BC7" i="8"/>
  <c r="BB7" i="8"/>
  <c r="BA7" i="8"/>
  <c r="AZ7" i="8"/>
  <c r="AY7" i="8"/>
  <c r="AX7" i="8"/>
  <c r="AW7" i="8"/>
  <c r="AV7" i="8"/>
  <c r="AU7" i="8"/>
  <c r="AT7" i="8"/>
  <c r="AS7" i="8"/>
  <c r="AR7" i="8"/>
  <c r="AQ7" i="8"/>
  <c r="AP7" i="8"/>
  <c r="AO7" i="8"/>
  <c r="AN7" i="8"/>
  <c r="AM7" i="8"/>
  <c r="AL7" i="8"/>
  <c r="AK7" i="8"/>
  <c r="AJ7" i="8"/>
  <c r="AI7" i="8"/>
  <c r="AH7" i="8"/>
  <c r="AG7" i="8"/>
  <c r="AF7" i="8"/>
  <c r="AE7" i="8"/>
  <c r="AD7" i="8"/>
  <c r="AC7" i="8"/>
  <c r="AB7" i="8"/>
  <c r="AA7" i="8"/>
  <c r="Z7" i="8"/>
  <c r="Y7" i="8"/>
  <c r="X7" i="8"/>
  <c r="W7" i="8"/>
  <c r="V7" i="8"/>
  <c r="U7" i="8"/>
  <c r="T7" i="8"/>
  <c r="S7" i="8"/>
  <c r="R7" i="8"/>
  <c r="Q7" i="8"/>
  <c r="P7" i="8"/>
  <c r="O7" i="8"/>
  <c r="N7" i="8"/>
  <c r="M7" i="8"/>
  <c r="L7" i="8"/>
  <c r="K7" i="8"/>
  <c r="J7" i="8"/>
  <c r="I7" i="8"/>
  <c r="H7" i="8"/>
  <c r="G7" i="8"/>
  <c r="F7" i="8"/>
  <c r="E7" i="8"/>
  <c r="D7" i="8"/>
  <c r="C7" i="8"/>
  <c r="B7" i="8"/>
  <c r="NF6" i="8"/>
  <c r="NE6" i="8"/>
  <c r="ND6" i="8"/>
  <c r="NC6" i="8"/>
  <c r="NB6" i="8"/>
  <c r="NA6" i="8"/>
  <c r="MZ6" i="8"/>
  <c r="MY6" i="8"/>
  <c r="MX6" i="8"/>
  <c r="MW6" i="8"/>
  <c r="MV6" i="8"/>
  <c r="MU6" i="8"/>
  <c r="MT6" i="8"/>
  <c r="MS6" i="8"/>
  <c r="MR6" i="8"/>
  <c r="MQ6" i="8"/>
  <c r="MP6" i="8"/>
  <c r="MO6" i="8"/>
  <c r="MN6" i="8"/>
  <c r="MM6" i="8"/>
  <c r="ML6" i="8"/>
  <c r="MK6" i="8"/>
  <c r="MJ6" i="8"/>
  <c r="MI6" i="8"/>
  <c r="MH6" i="8"/>
  <c r="MG6" i="8"/>
  <c r="MF6" i="8"/>
  <c r="ME6" i="8"/>
  <c r="MD6" i="8"/>
  <c r="MC6" i="8"/>
  <c r="MB6" i="8"/>
  <c r="MA6" i="8"/>
  <c r="LZ6" i="8"/>
  <c r="LY6" i="8"/>
  <c r="LX6" i="8"/>
  <c r="LW6" i="8"/>
  <c r="LV6" i="8"/>
  <c r="LU6" i="8"/>
  <c r="LT6" i="8"/>
  <c r="LS6" i="8"/>
  <c r="LR6" i="8"/>
  <c r="LQ6" i="8"/>
  <c r="LP6" i="8"/>
  <c r="LO6" i="8"/>
  <c r="LN6" i="8"/>
  <c r="LM6" i="8"/>
  <c r="LL6" i="8"/>
  <c r="LK6" i="8"/>
  <c r="LJ6" i="8"/>
  <c r="LI6" i="8"/>
  <c r="LH6" i="8"/>
  <c r="LG6" i="8"/>
  <c r="LF6" i="8"/>
  <c r="LE6" i="8"/>
  <c r="LD6" i="8"/>
  <c r="LC6" i="8"/>
  <c r="LB6" i="8"/>
  <c r="LA6" i="8"/>
  <c r="KZ6" i="8"/>
  <c r="KY6" i="8"/>
  <c r="KX6" i="8"/>
  <c r="KW6" i="8"/>
  <c r="KV6" i="8"/>
  <c r="KU6" i="8"/>
  <c r="KT6" i="8"/>
  <c r="KS6" i="8"/>
  <c r="KR6" i="8"/>
  <c r="KQ6" i="8"/>
  <c r="KP6" i="8"/>
  <c r="KO6" i="8"/>
  <c r="KN6" i="8"/>
  <c r="KM6" i="8"/>
  <c r="KL6" i="8"/>
  <c r="KK6" i="8"/>
  <c r="KJ6" i="8"/>
  <c r="KI6" i="8"/>
  <c r="KH6" i="8"/>
  <c r="KG6" i="8"/>
  <c r="KF6" i="8"/>
  <c r="KE6" i="8"/>
  <c r="KD6" i="8"/>
  <c r="KC6" i="8"/>
  <c r="KB6" i="8"/>
  <c r="KA6" i="8"/>
  <c r="JZ6" i="8"/>
  <c r="JY6" i="8"/>
  <c r="JX6" i="8"/>
  <c r="JW6" i="8"/>
  <c r="JV6" i="8"/>
  <c r="JU6" i="8"/>
  <c r="JT6" i="8"/>
  <c r="JS6" i="8"/>
  <c r="JR6" i="8"/>
  <c r="JQ6" i="8"/>
  <c r="JP6" i="8"/>
  <c r="JO6" i="8"/>
  <c r="JN6" i="8"/>
  <c r="JM6" i="8"/>
  <c r="JL6" i="8"/>
  <c r="JK6" i="8"/>
  <c r="JJ6" i="8"/>
  <c r="JI6" i="8"/>
  <c r="JH6" i="8"/>
  <c r="JG6" i="8"/>
  <c r="JF6" i="8"/>
  <c r="JE6" i="8"/>
  <c r="JD6" i="8"/>
  <c r="JC6" i="8"/>
  <c r="JB6" i="8"/>
  <c r="JA6" i="8"/>
  <c r="IZ6" i="8"/>
  <c r="IY6" i="8"/>
  <c r="IX6" i="8"/>
  <c r="IW6" i="8"/>
  <c r="IV6" i="8"/>
  <c r="IU6" i="8"/>
  <c r="IT6" i="8"/>
  <c r="IS6" i="8"/>
  <c r="IR6" i="8"/>
  <c r="IQ6" i="8"/>
  <c r="IP6" i="8"/>
  <c r="IO6" i="8"/>
  <c r="IN6" i="8"/>
  <c r="IM6" i="8"/>
  <c r="IL6" i="8"/>
  <c r="IK6" i="8"/>
  <c r="IJ6" i="8"/>
  <c r="II6" i="8"/>
  <c r="IH6" i="8"/>
  <c r="IG6" i="8"/>
  <c r="IF6" i="8"/>
  <c r="IE6" i="8"/>
  <c r="ID6" i="8"/>
  <c r="IC6" i="8"/>
  <c r="IB6" i="8"/>
  <c r="IA6" i="8"/>
  <c r="HZ6" i="8"/>
  <c r="HY6" i="8"/>
  <c r="HX6" i="8"/>
  <c r="HW6" i="8"/>
  <c r="HV6" i="8"/>
  <c r="HU6" i="8"/>
  <c r="HT6" i="8"/>
  <c r="HS6" i="8"/>
  <c r="HR6" i="8"/>
  <c r="HQ6" i="8"/>
  <c r="HP6" i="8"/>
  <c r="HO6" i="8"/>
  <c r="HN6" i="8"/>
  <c r="HM6" i="8"/>
  <c r="HL6" i="8"/>
  <c r="HK6" i="8"/>
  <c r="HJ6" i="8"/>
  <c r="HI6" i="8"/>
  <c r="HH6" i="8"/>
  <c r="HG6" i="8"/>
  <c r="HF6" i="8"/>
  <c r="HE6" i="8"/>
  <c r="HD6" i="8"/>
  <c r="HC6" i="8"/>
  <c r="HB6" i="8"/>
  <c r="HA6" i="8"/>
  <c r="GZ6" i="8"/>
  <c r="GY6" i="8"/>
  <c r="GX6" i="8"/>
  <c r="GW6" i="8"/>
  <c r="GV6" i="8"/>
  <c r="GU6" i="8"/>
  <c r="GT6" i="8"/>
  <c r="GS6" i="8"/>
  <c r="GR6" i="8"/>
  <c r="GQ6" i="8"/>
  <c r="GP6" i="8"/>
  <c r="GO6" i="8"/>
  <c r="GN6" i="8"/>
  <c r="GM6" i="8"/>
  <c r="GL6" i="8"/>
  <c r="GK6" i="8"/>
  <c r="GJ6" i="8"/>
  <c r="GI6" i="8"/>
  <c r="GH6" i="8"/>
  <c r="GG6" i="8"/>
  <c r="GF6" i="8"/>
  <c r="GE6" i="8"/>
  <c r="GD6" i="8"/>
  <c r="GC6" i="8"/>
  <c r="GB6" i="8"/>
  <c r="GA6" i="8"/>
  <c r="FZ6" i="8"/>
  <c r="FY6" i="8"/>
  <c r="FX6" i="8"/>
  <c r="FW6" i="8"/>
  <c r="FV6" i="8"/>
  <c r="FU6" i="8"/>
  <c r="FT6" i="8"/>
  <c r="FS6" i="8"/>
  <c r="FR6" i="8"/>
  <c r="FQ6" i="8"/>
  <c r="FP6" i="8"/>
  <c r="FO6" i="8"/>
  <c r="FN6" i="8"/>
  <c r="FM6" i="8"/>
  <c r="FL6" i="8"/>
  <c r="FK6" i="8"/>
  <c r="FJ6" i="8"/>
  <c r="FI6" i="8"/>
  <c r="FH6" i="8"/>
  <c r="FG6" i="8"/>
  <c r="FF6" i="8"/>
  <c r="FE6" i="8"/>
  <c r="FD6" i="8"/>
  <c r="FC6" i="8"/>
  <c r="FB6" i="8"/>
  <c r="FA6" i="8"/>
  <c r="EZ6" i="8"/>
  <c r="EY6" i="8"/>
  <c r="EX6" i="8"/>
  <c r="EW6" i="8"/>
  <c r="EV6" i="8"/>
  <c r="EU6" i="8"/>
  <c r="ET6" i="8"/>
  <c r="ES6" i="8"/>
  <c r="ER6" i="8"/>
  <c r="EQ6" i="8"/>
  <c r="EP6" i="8"/>
  <c r="EO6" i="8"/>
  <c r="EN6" i="8"/>
  <c r="EM6" i="8"/>
  <c r="EL6" i="8"/>
  <c r="EK6" i="8"/>
  <c r="EJ6" i="8"/>
  <c r="EI6" i="8"/>
  <c r="EH6" i="8"/>
  <c r="EG6" i="8"/>
  <c r="EF6" i="8"/>
  <c r="EE6" i="8"/>
  <c r="ED6" i="8"/>
  <c r="EC6" i="8"/>
  <c r="EB6" i="8"/>
  <c r="EA6" i="8"/>
  <c r="DZ6" i="8"/>
  <c r="DY6" i="8"/>
  <c r="DX6" i="8"/>
  <c r="DW6" i="8"/>
  <c r="DV6" i="8"/>
  <c r="DU6" i="8"/>
  <c r="DT6" i="8"/>
  <c r="DS6" i="8"/>
  <c r="DR6" i="8"/>
  <c r="DQ6" i="8"/>
  <c r="DP6" i="8"/>
  <c r="DO6" i="8"/>
  <c r="DN6" i="8"/>
  <c r="DM6" i="8"/>
  <c r="DL6" i="8"/>
  <c r="DK6" i="8"/>
  <c r="DJ6" i="8"/>
  <c r="DI6" i="8"/>
  <c r="DH6" i="8"/>
  <c r="DG6" i="8"/>
  <c r="DF6" i="8"/>
  <c r="DE6" i="8"/>
  <c r="DD6" i="8"/>
  <c r="DC6" i="8"/>
  <c r="DB6" i="8"/>
  <c r="DA6" i="8"/>
  <c r="CZ6" i="8"/>
  <c r="CY6" i="8"/>
  <c r="CX6" i="8"/>
  <c r="CW6" i="8"/>
  <c r="CV6" i="8"/>
  <c r="CU6" i="8"/>
  <c r="CT6" i="8"/>
  <c r="CS6" i="8"/>
  <c r="CR6" i="8"/>
  <c r="CQ6" i="8"/>
  <c r="CP6" i="8"/>
  <c r="CO6" i="8"/>
  <c r="CN6" i="8"/>
  <c r="CM6" i="8"/>
  <c r="CL6" i="8"/>
  <c r="CK6" i="8"/>
  <c r="CJ6" i="8"/>
  <c r="CI6" i="8"/>
  <c r="CH6" i="8"/>
  <c r="CG6" i="8"/>
  <c r="CF6" i="8"/>
  <c r="CE6" i="8"/>
  <c r="CD6" i="8"/>
  <c r="CC6" i="8"/>
  <c r="CB6" i="8"/>
  <c r="CA6" i="8"/>
  <c r="BZ6" i="8"/>
  <c r="BY6" i="8"/>
  <c r="BX6" i="8"/>
  <c r="BW6" i="8"/>
  <c r="BV6" i="8"/>
  <c r="BU6" i="8"/>
  <c r="BT6" i="8"/>
  <c r="BS6" i="8"/>
  <c r="BR6" i="8"/>
  <c r="BQ6" i="8"/>
  <c r="BP6" i="8"/>
  <c r="BO6" i="8"/>
  <c r="BN6" i="8"/>
  <c r="BM6" i="8"/>
  <c r="BL6" i="8"/>
  <c r="BK6" i="8"/>
  <c r="BJ6" i="8"/>
  <c r="BI6" i="8"/>
  <c r="BH6" i="8"/>
  <c r="BG6" i="8"/>
  <c r="BF6" i="8"/>
  <c r="BE6" i="8"/>
  <c r="BD6" i="8"/>
  <c r="BC6" i="8"/>
  <c r="BB6" i="8"/>
  <c r="BA6" i="8"/>
  <c r="AZ6" i="8"/>
  <c r="AY6" i="8"/>
  <c r="AX6" i="8"/>
  <c r="AW6" i="8"/>
  <c r="AV6" i="8"/>
  <c r="AU6" i="8"/>
  <c r="AT6" i="8"/>
  <c r="AS6" i="8"/>
  <c r="AR6" i="8"/>
  <c r="AQ6" i="8"/>
  <c r="AP6" i="8"/>
  <c r="AO6" i="8"/>
  <c r="AN6" i="8"/>
  <c r="AM6" i="8"/>
  <c r="AL6" i="8"/>
  <c r="AK6" i="8"/>
  <c r="AJ6" i="8"/>
  <c r="AI6" i="8"/>
  <c r="AH6" i="8"/>
  <c r="AG6" i="8"/>
  <c r="AF6" i="8"/>
  <c r="AE6" i="8"/>
  <c r="AD6" i="8"/>
  <c r="AC6" i="8"/>
  <c r="AB6" i="8"/>
  <c r="AA6" i="8"/>
  <c r="Z6" i="8"/>
  <c r="Y6" i="8"/>
  <c r="X6" i="8"/>
  <c r="W6" i="8"/>
  <c r="V6" i="8"/>
  <c r="U6" i="8"/>
  <c r="T6" i="8"/>
  <c r="S6" i="8"/>
  <c r="R6" i="8"/>
  <c r="Q6" i="8"/>
  <c r="P6" i="8"/>
  <c r="O6" i="8"/>
  <c r="N6" i="8"/>
  <c r="M6" i="8"/>
  <c r="L6" i="8"/>
  <c r="K6" i="8"/>
  <c r="J6" i="8"/>
  <c r="I6" i="8"/>
  <c r="H6" i="8"/>
  <c r="G6" i="8"/>
  <c r="F6" i="8"/>
  <c r="E6" i="8"/>
  <c r="D6" i="8"/>
  <c r="C6" i="8"/>
  <c r="B6" i="8"/>
  <c r="NF5" i="8"/>
  <c r="NE5" i="8"/>
  <c r="ND5" i="8"/>
  <c r="NC5" i="8"/>
  <c r="NB5" i="8"/>
  <c r="NA5" i="8"/>
  <c r="MZ5" i="8"/>
  <c r="MY5" i="8"/>
  <c r="MX5" i="8"/>
  <c r="MW5" i="8"/>
  <c r="MV5" i="8"/>
  <c r="MU5" i="8"/>
  <c r="MT5" i="8"/>
  <c r="MS5" i="8"/>
  <c r="MR5" i="8"/>
  <c r="MQ5" i="8"/>
  <c r="MP5" i="8"/>
  <c r="MO5" i="8"/>
  <c r="MN5" i="8"/>
  <c r="MM5" i="8"/>
  <c r="ML5" i="8"/>
  <c r="MK5" i="8"/>
  <c r="MJ5" i="8"/>
  <c r="MI5" i="8"/>
  <c r="MH5" i="8"/>
  <c r="MG5" i="8"/>
  <c r="MF5" i="8"/>
  <c r="ME5" i="8"/>
  <c r="MD5" i="8"/>
  <c r="MC5" i="8"/>
  <c r="MB5" i="8"/>
  <c r="MA5" i="8"/>
  <c r="LZ5" i="8"/>
  <c r="LY5" i="8"/>
  <c r="LX5" i="8"/>
  <c r="LW5" i="8"/>
  <c r="LV5" i="8"/>
  <c r="LU5" i="8"/>
  <c r="LT5" i="8"/>
  <c r="LS5" i="8"/>
  <c r="LR5" i="8"/>
  <c r="LQ5" i="8"/>
  <c r="LP5" i="8"/>
  <c r="LO5" i="8"/>
  <c r="LN5" i="8"/>
  <c r="LM5" i="8"/>
  <c r="LL5" i="8"/>
  <c r="LK5" i="8"/>
  <c r="LJ5" i="8"/>
  <c r="LI5" i="8"/>
  <c r="LH5" i="8"/>
  <c r="LG5" i="8"/>
  <c r="LF5" i="8"/>
  <c r="LE5" i="8"/>
  <c r="LD5" i="8"/>
  <c r="LC5" i="8"/>
  <c r="LB5" i="8"/>
  <c r="LA5" i="8"/>
  <c r="KZ5" i="8"/>
  <c r="KY5" i="8"/>
  <c r="KX5" i="8"/>
  <c r="KW5" i="8"/>
  <c r="KV5" i="8"/>
  <c r="KU5" i="8"/>
  <c r="KT5" i="8"/>
  <c r="KS5" i="8"/>
  <c r="KR5" i="8"/>
  <c r="KQ5" i="8"/>
  <c r="KP5" i="8"/>
  <c r="KO5" i="8"/>
  <c r="KN5" i="8"/>
  <c r="KM5" i="8"/>
  <c r="KL5" i="8"/>
  <c r="KK5" i="8"/>
  <c r="KJ5" i="8"/>
  <c r="KI5" i="8"/>
  <c r="KH5" i="8"/>
  <c r="KG5" i="8"/>
  <c r="KF5" i="8"/>
  <c r="KE5" i="8"/>
  <c r="KD5" i="8"/>
  <c r="KC5" i="8"/>
  <c r="KB5" i="8"/>
  <c r="KA5" i="8"/>
  <c r="JZ5" i="8"/>
  <c r="JY5" i="8"/>
  <c r="JX5" i="8"/>
  <c r="JW5" i="8"/>
  <c r="JV5" i="8"/>
  <c r="JU5" i="8"/>
  <c r="JT5" i="8"/>
  <c r="JS5" i="8"/>
  <c r="JR5" i="8"/>
  <c r="JQ5" i="8"/>
  <c r="JP5" i="8"/>
  <c r="JO5" i="8"/>
  <c r="JN5" i="8"/>
  <c r="JM5" i="8"/>
  <c r="JL5" i="8"/>
  <c r="JK5" i="8"/>
  <c r="JJ5" i="8"/>
  <c r="JI5" i="8"/>
  <c r="JH5" i="8"/>
  <c r="JG5" i="8"/>
  <c r="JF5" i="8"/>
  <c r="JE5" i="8"/>
  <c r="JD5" i="8"/>
  <c r="JC5" i="8"/>
  <c r="JB5" i="8"/>
  <c r="JA5" i="8"/>
  <c r="IZ5" i="8"/>
  <c r="IY5" i="8"/>
  <c r="IX5" i="8"/>
  <c r="IW5" i="8"/>
  <c r="IV5" i="8"/>
  <c r="IU5" i="8"/>
  <c r="IT5" i="8"/>
  <c r="IS5" i="8"/>
  <c r="IR5" i="8"/>
  <c r="IQ5" i="8"/>
  <c r="IP5" i="8"/>
  <c r="IO5" i="8"/>
  <c r="IN5" i="8"/>
  <c r="IM5" i="8"/>
  <c r="IL5" i="8"/>
  <c r="IK5" i="8"/>
  <c r="IJ5" i="8"/>
  <c r="II5" i="8"/>
  <c r="IH5" i="8"/>
  <c r="IG5" i="8"/>
  <c r="IF5" i="8"/>
  <c r="IE5" i="8"/>
  <c r="ID5" i="8"/>
  <c r="IC5" i="8"/>
  <c r="IB5" i="8"/>
  <c r="IA5" i="8"/>
  <c r="HZ5" i="8"/>
  <c r="HY5" i="8"/>
  <c r="HX5" i="8"/>
  <c r="HW5" i="8"/>
  <c r="HV5" i="8"/>
  <c r="HU5" i="8"/>
  <c r="HT5" i="8"/>
  <c r="HS5" i="8"/>
  <c r="HR5" i="8"/>
  <c r="HQ5" i="8"/>
  <c r="HP5" i="8"/>
  <c r="HO5" i="8"/>
  <c r="HN5" i="8"/>
  <c r="HM5" i="8"/>
  <c r="HL5" i="8"/>
  <c r="HK5" i="8"/>
  <c r="HJ5" i="8"/>
  <c r="HI5" i="8"/>
  <c r="HH5" i="8"/>
  <c r="HG5" i="8"/>
  <c r="HF5" i="8"/>
  <c r="HE5" i="8"/>
  <c r="HD5" i="8"/>
  <c r="HC5" i="8"/>
  <c r="HB5" i="8"/>
  <c r="HA5" i="8"/>
  <c r="GZ5" i="8"/>
  <c r="GY5" i="8"/>
  <c r="GX5" i="8"/>
  <c r="GW5" i="8"/>
  <c r="GV5" i="8"/>
  <c r="GU5" i="8"/>
  <c r="GT5" i="8"/>
  <c r="GS5" i="8"/>
  <c r="GR5" i="8"/>
  <c r="GQ5" i="8"/>
  <c r="GP5" i="8"/>
  <c r="GO5" i="8"/>
  <c r="GN5" i="8"/>
  <c r="GM5" i="8"/>
  <c r="GL5" i="8"/>
  <c r="GK5" i="8"/>
  <c r="GJ5" i="8"/>
  <c r="GI5" i="8"/>
  <c r="GH5" i="8"/>
  <c r="GG5" i="8"/>
  <c r="GF5" i="8"/>
  <c r="GE5" i="8"/>
  <c r="GD5" i="8"/>
  <c r="GC5" i="8"/>
  <c r="GB5" i="8"/>
  <c r="GA5" i="8"/>
  <c r="FZ5" i="8"/>
  <c r="FY5" i="8"/>
  <c r="FX5" i="8"/>
  <c r="FW5" i="8"/>
  <c r="FV5" i="8"/>
  <c r="FU5" i="8"/>
  <c r="FT5" i="8"/>
  <c r="FS5" i="8"/>
  <c r="FR5" i="8"/>
  <c r="FQ5" i="8"/>
  <c r="FP5" i="8"/>
  <c r="FO5" i="8"/>
  <c r="FN5" i="8"/>
  <c r="FM5" i="8"/>
  <c r="FL5" i="8"/>
  <c r="FK5" i="8"/>
  <c r="FJ5" i="8"/>
  <c r="FI5" i="8"/>
  <c r="FH5" i="8"/>
  <c r="FG5" i="8"/>
  <c r="FF5" i="8"/>
  <c r="FE5" i="8"/>
  <c r="FD5" i="8"/>
  <c r="FC5" i="8"/>
  <c r="FB5" i="8"/>
  <c r="FA5" i="8"/>
  <c r="EZ5" i="8"/>
  <c r="EY5" i="8"/>
  <c r="EX5" i="8"/>
  <c r="EW5" i="8"/>
  <c r="EV5" i="8"/>
  <c r="EU5" i="8"/>
  <c r="ET5" i="8"/>
  <c r="ES5" i="8"/>
  <c r="ER5" i="8"/>
  <c r="EQ5" i="8"/>
  <c r="EP5" i="8"/>
  <c r="EO5" i="8"/>
  <c r="EN5" i="8"/>
  <c r="EM5" i="8"/>
  <c r="EL5" i="8"/>
  <c r="EK5" i="8"/>
  <c r="EJ5" i="8"/>
  <c r="EI5" i="8"/>
  <c r="EH5" i="8"/>
  <c r="EG5" i="8"/>
  <c r="EF5" i="8"/>
  <c r="EE5" i="8"/>
  <c r="ED5" i="8"/>
  <c r="EC5" i="8"/>
  <c r="EB5" i="8"/>
  <c r="EA5" i="8"/>
  <c r="DZ5" i="8"/>
  <c r="DY5" i="8"/>
  <c r="DX5" i="8"/>
  <c r="DW5" i="8"/>
  <c r="DV5" i="8"/>
  <c r="DU5" i="8"/>
  <c r="DT5" i="8"/>
  <c r="DS5" i="8"/>
  <c r="DR5" i="8"/>
  <c r="DQ5" i="8"/>
  <c r="DP5" i="8"/>
  <c r="DO5" i="8"/>
  <c r="DN5" i="8"/>
  <c r="DM5" i="8"/>
  <c r="DL5" i="8"/>
  <c r="DK5" i="8"/>
  <c r="DJ5" i="8"/>
  <c r="DI5" i="8"/>
  <c r="DH5" i="8"/>
  <c r="DG5" i="8"/>
  <c r="DF5" i="8"/>
  <c r="DE5" i="8"/>
  <c r="DD5" i="8"/>
  <c r="DC5" i="8"/>
  <c r="DB5" i="8"/>
  <c r="DA5" i="8"/>
  <c r="CZ5" i="8"/>
  <c r="CY5" i="8"/>
  <c r="CX5" i="8"/>
  <c r="CW5" i="8"/>
  <c r="CV5" i="8"/>
  <c r="CU5" i="8"/>
  <c r="CT5" i="8"/>
  <c r="CS5" i="8"/>
  <c r="CR5" i="8"/>
  <c r="CQ5" i="8"/>
  <c r="CP5" i="8"/>
  <c r="CO5" i="8"/>
  <c r="CN5" i="8"/>
  <c r="CM5" i="8"/>
  <c r="CL5" i="8"/>
  <c r="CK5" i="8"/>
  <c r="CJ5" i="8"/>
  <c r="CI5" i="8"/>
  <c r="CH5" i="8"/>
  <c r="CG5" i="8"/>
  <c r="CF5" i="8"/>
  <c r="CE5" i="8"/>
  <c r="CD5" i="8"/>
  <c r="CC5" i="8"/>
  <c r="CB5" i="8"/>
  <c r="CA5" i="8"/>
  <c r="BZ5" i="8"/>
  <c r="BY5" i="8"/>
  <c r="BX5" i="8"/>
  <c r="BW5" i="8"/>
  <c r="BV5" i="8"/>
  <c r="BU5" i="8"/>
  <c r="BT5" i="8"/>
  <c r="BS5" i="8"/>
  <c r="BR5" i="8"/>
  <c r="BQ5" i="8"/>
  <c r="BP5" i="8"/>
  <c r="BO5" i="8"/>
  <c r="BN5" i="8"/>
  <c r="BM5" i="8"/>
  <c r="BL5" i="8"/>
  <c r="BK5" i="8"/>
  <c r="BJ5" i="8"/>
  <c r="BI5" i="8"/>
  <c r="BH5" i="8"/>
  <c r="BG5" i="8"/>
  <c r="BF5" i="8"/>
  <c r="BE5" i="8"/>
  <c r="BD5" i="8"/>
  <c r="BC5" i="8"/>
  <c r="BB5" i="8"/>
  <c r="BA5" i="8"/>
  <c r="AZ5" i="8"/>
  <c r="AY5" i="8"/>
  <c r="AX5" i="8"/>
  <c r="AW5" i="8"/>
  <c r="AV5" i="8"/>
  <c r="AU5" i="8"/>
  <c r="AT5" i="8"/>
  <c r="AS5" i="8"/>
  <c r="AR5" i="8"/>
  <c r="AQ5" i="8"/>
  <c r="AP5" i="8"/>
  <c r="AO5" i="8"/>
  <c r="AN5" i="8"/>
  <c r="AM5" i="8"/>
  <c r="AL5" i="8"/>
  <c r="AK5" i="8"/>
  <c r="AJ5" i="8"/>
  <c r="AI5" i="8"/>
  <c r="AH5" i="8"/>
  <c r="AG5" i="8"/>
  <c r="AF5" i="8"/>
  <c r="AE5" i="8"/>
  <c r="AD5" i="8"/>
  <c r="AC5" i="8"/>
  <c r="AB5" i="8"/>
  <c r="AA5" i="8"/>
  <c r="Z5" i="8"/>
  <c r="Y5" i="8"/>
  <c r="X5" i="8"/>
  <c r="W5" i="8"/>
  <c r="V5" i="8"/>
  <c r="U5" i="8"/>
  <c r="T5" i="8"/>
  <c r="S5" i="8"/>
  <c r="R5" i="8"/>
  <c r="Q5" i="8"/>
  <c r="P5" i="8"/>
  <c r="O5" i="8"/>
  <c r="N5" i="8"/>
  <c r="M5" i="8"/>
  <c r="L5" i="8"/>
  <c r="K5" i="8"/>
  <c r="J5" i="8"/>
  <c r="I5" i="8"/>
  <c r="H5" i="8"/>
  <c r="G5" i="8"/>
  <c r="F5" i="8"/>
  <c r="E5" i="8"/>
  <c r="D5" i="8"/>
  <c r="C5" i="8"/>
  <c r="B5" i="8"/>
  <c r="NB4" i="8"/>
  <c r="MU4" i="8"/>
  <c r="MN4" i="8"/>
  <c r="MG4" i="8"/>
  <c r="LZ4" i="8"/>
  <c r="LS4" i="8"/>
  <c r="LL4" i="8"/>
  <c r="LE4" i="8"/>
  <c r="KX4" i="8"/>
  <c r="KQ4" i="8"/>
  <c r="KJ4" i="8"/>
  <c r="KC4" i="8"/>
  <c r="JV4" i="8"/>
  <c r="JO4" i="8"/>
  <c r="JH4" i="8"/>
  <c r="JA4" i="8"/>
  <c r="IT4" i="8"/>
  <c r="IM4" i="8"/>
  <c r="IF4" i="8"/>
  <c r="HY4" i="8"/>
  <c r="HR4" i="8"/>
  <c r="HK4" i="8"/>
  <c r="HD4" i="8"/>
  <c r="GW4" i="8"/>
  <c r="GP4" i="8"/>
  <c r="GI4" i="8"/>
  <c r="GB4" i="8"/>
  <c r="FU4" i="8"/>
  <c r="FN4" i="8"/>
  <c r="FG4" i="8"/>
  <c r="EZ4" i="8"/>
  <c r="ES4" i="8"/>
  <c r="EL4" i="8"/>
  <c r="EE4" i="8"/>
  <c r="DX4" i="8"/>
  <c r="DQ4" i="8"/>
  <c r="DJ4" i="8"/>
  <c r="DC4" i="8"/>
  <c r="CV4" i="8"/>
  <c r="CO4" i="8"/>
  <c r="CH4" i="8"/>
  <c r="CA4" i="8"/>
  <c r="BT4" i="8"/>
  <c r="BM4" i="8"/>
  <c r="BF4" i="8"/>
  <c r="AY4" i="8"/>
  <c r="AR4" i="8"/>
  <c r="AK4" i="8"/>
  <c r="AD4" i="8"/>
  <c r="W4" i="8"/>
  <c r="P4" i="8"/>
  <c r="I4" i="8"/>
  <c r="B4" i="8"/>
  <c r="NB3" i="8"/>
  <c r="MU3" i="8"/>
  <c r="MN3" i="8"/>
  <c r="MG3" i="8"/>
  <c r="LZ3" i="8"/>
  <c r="LS3" i="8"/>
  <c r="LL3" i="8"/>
  <c r="LE3" i="8"/>
  <c r="KX3" i="8"/>
  <c r="KQ3" i="8"/>
  <c r="KJ3" i="8"/>
  <c r="KC3" i="8"/>
  <c r="JV3" i="8"/>
  <c r="JO3" i="8"/>
  <c r="JH3" i="8"/>
  <c r="JA3" i="8"/>
  <c r="IT3" i="8"/>
  <c r="IM3" i="8"/>
  <c r="IF3" i="8"/>
  <c r="HY3" i="8"/>
  <c r="HR3" i="8"/>
  <c r="HK3" i="8"/>
  <c r="HD3" i="8"/>
  <c r="GW3" i="8"/>
  <c r="GP3" i="8"/>
  <c r="GI3" i="8"/>
  <c r="GB3" i="8"/>
  <c r="FU3" i="8"/>
  <c r="FN3" i="8"/>
  <c r="FG3" i="8"/>
  <c r="EZ3" i="8"/>
  <c r="ES3" i="8"/>
  <c r="EL3" i="8"/>
  <c r="EE3" i="8"/>
  <c r="DX3" i="8"/>
  <c r="DQ3" i="8"/>
  <c r="DJ3" i="8"/>
  <c r="DC3" i="8"/>
  <c r="CV3" i="8"/>
  <c r="CO3" i="8"/>
  <c r="CH3" i="8"/>
  <c r="CA3" i="8"/>
  <c r="BT3" i="8"/>
  <c r="BM3" i="8"/>
  <c r="BF3" i="8"/>
  <c r="AY3" i="8"/>
  <c r="AR3" i="8"/>
  <c r="AK3" i="8"/>
  <c r="AD3" i="8"/>
  <c r="W3" i="8"/>
  <c r="P3" i="8"/>
  <c r="I3" i="8"/>
  <c r="B3" i="8"/>
  <c r="F2" i="8"/>
  <c r="E2" i="8"/>
  <c r="D2" i="8"/>
  <c r="C2" i="8"/>
  <c r="B2" i="8"/>
  <c r="G1" i="8"/>
  <c r="G2" i="8" s="1"/>
  <c r="NL16" i="7"/>
  <c r="NK16" i="7"/>
  <c r="NJ16" i="7"/>
  <c r="NI16" i="7"/>
  <c r="NH16" i="7"/>
  <c r="NG16" i="7"/>
  <c r="NF16" i="7"/>
  <c r="NE16" i="7"/>
  <c r="ND16" i="7"/>
  <c r="NC16" i="7"/>
  <c r="NB16" i="7"/>
  <c r="NA16" i="7"/>
  <c r="MZ16" i="7"/>
  <c r="MY16" i="7"/>
  <c r="MX16" i="7"/>
  <c r="MW16" i="7"/>
  <c r="MV16" i="7"/>
  <c r="MU16" i="7"/>
  <c r="MT16" i="7"/>
  <c r="MS16" i="7"/>
  <c r="MR16" i="7"/>
  <c r="MQ16" i="7"/>
  <c r="MP16" i="7"/>
  <c r="MO16" i="7"/>
  <c r="MN16" i="7"/>
  <c r="MM16" i="7"/>
  <c r="ML16" i="7"/>
  <c r="MK16" i="7"/>
  <c r="MJ16" i="7"/>
  <c r="MI16" i="7"/>
  <c r="MH16" i="7"/>
  <c r="MG16" i="7"/>
  <c r="MF16" i="7"/>
  <c r="ME16" i="7"/>
  <c r="MD16" i="7"/>
  <c r="MC16" i="7"/>
  <c r="MB16" i="7"/>
  <c r="MA16" i="7"/>
  <c r="LZ16" i="7"/>
  <c r="LY16" i="7"/>
  <c r="LX16" i="7"/>
  <c r="LW16" i="7"/>
  <c r="LV16" i="7"/>
  <c r="LU16" i="7"/>
  <c r="LT16" i="7"/>
  <c r="LS16" i="7"/>
  <c r="LR16" i="7"/>
  <c r="LQ16" i="7"/>
  <c r="LP16" i="7"/>
  <c r="LO16" i="7"/>
  <c r="LN16" i="7"/>
  <c r="LM16" i="7"/>
  <c r="LL16" i="7"/>
  <c r="LK16" i="7"/>
  <c r="LJ16" i="7"/>
  <c r="LI16" i="7"/>
  <c r="LH16" i="7"/>
  <c r="LG16" i="7"/>
  <c r="LF16" i="7"/>
  <c r="LE16" i="7"/>
  <c r="LD16" i="7"/>
  <c r="LC16" i="7"/>
  <c r="LB16" i="7"/>
  <c r="LA16" i="7"/>
  <c r="KZ16" i="7"/>
  <c r="KY16" i="7"/>
  <c r="KX16" i="7"/>
  <c r="KW16" i="7"/>
  <c r="KV16" i="7"/>
  <c r="KU16" i="7"/>
  <c r="KT16" i="7"/>
  <c r="KS16" i="7"/>
  <c r="KR16" i="7"/>
  <c r="KQ16" i="7"/>
  <c r="KP16" i="7"/>
  <c r="KO16" i="7"/>
  <c r="KN16" i="7"/>
  <c r="KM16" i="7"/>
  <c r="KL16" i="7"/>
  <c r="KK16" i="7"/>
  <c r="KJ16" i="7"/>
  <c r="KI16" i="7"/>
  <c r="KH16" i="7"/>
  <c r="KG16" i="7"/>
  <c r="KF16" i="7"/>
  <c r="KE16" i="7"/>
  <c r="KD16" i="7"/>
  <c r="KC16" i="7"/>
  <c r="KB16" i="7"/>
  <c r="KA16" i="7"/>
  <c r="JZ16" i="7"/>
  <c r="JY16" i="7"/>
  <c r="JX16" i="7"/>
  <c r="JW16" i="7"/>
  <c r="JV16" i="7"/>
  <c r="JU16" i="7"/>
  <c r="JT16" i="7"/>
  <c r="JS16" i="7"/>
  <c r="JR16" i="7"/>
  <c r="JQ16" i="7"/>
  <c r="JP16" i="7"/>
  <c r="JO16" i="7"/>
  <c r="JN16" i="7"/>
  <c r="JM16" i="7"/>
  <c r="JL16" i="7"/>
  <c r="JK16" i="7"/>
  <c r="JJ16" i="7"/>
  <c r="JI16" i="7"/>
  <c r="JH16" i="7"/>
  <c r="JG16" i="7"/>
  <c r="JF16" i="7"/>
  <c r="JE16" i="7"/>
  <c r="JD16" i="7"/>
  <c r="JC16" i="7"/>
  <c r="JB16" i="7"/>
  <c r="JA16" i="7"/>
  <c r="IZ16" i="7"/>
  <c r="IY16" i="7"/>
  <c r="IX16" i="7"/>
  <c r="IW16" i="7"/>
  <c r="IV16" i="7"/>
  <c r="IU16" i="7"/>
  <c r="IT16" i="7"/>
  <c r="IS16" i="7"/>
  <c r="IR16" i="7"/>
  <c r="IQ16" i="7"/>
  <c r="IP16" i="7"/>
  <c r="IO16" i="7"/>
  <c r="IN16" i="7"/>
  <c r="IM16" i="7"/>
  <c r="IL16" i="7"/>
  <c r="IK16" i="7"/>
  <c r="IJ16" i="7"/>
  <c r="II16" i="7"/>
  <c r="IH16" i="7"/>
  <c r="IG16" i="7"/>
  <c r="IF16" i="7"/>
  <c r="IE16" i="7"/>
  <c r="ID16" i="7"/>
  <c r="IC16" i="7"/>
  <c r="IB16" i="7"/>
  <c r="IA16" i="7"/>
  <c r="HZ16" i="7"/>
  <c r="HY16" i="7"/>
  <c r="HX16" i="7"/>
  <c r="HW16" i="7"/>
  <c r="HV16" i="7"/>
  <c r="HU16" i="7"/>
  <c r="HT16" i="7"/>
  <c r="HS16" i="7"/>
  <c r="HR16" i="7"/>
  <c r="HQ16" i="7"/>
  <c r="HP16" i="7"/>
  <c r="HO16" i="7"/>
  <c r="HN16" i="7"/>
  <c r="HM16" i="7"/>
  <c r="HL16" i="7"/>
  <c r="HK16" i="7"/>
  <c r="HJ16" i="7"/>
  <c r="HI16" i="7"/>
  <c r="HH16" i="7"/>
  <c r="HG16" i="7"/>
  <c r="HF16" i="7"/>
  <c r="HE16" i="7"/>
  <c r="HD16" i="7"/>
  <c r="HC16" i="7"/>
  <c r="HB16" i="7"/>
  <c r="HA16" i="7"/>
  <c r="GZ16" i="7"/>
  <c r="GY16" i="7"/>
  <c r="GX16" i="7"/>
  <c r="GW16" i="7"/>
  <c r="GV16" i="7"/>
  <c r="GU16" i="7"/>
  <c r="GT16" i="7"/>
  <c r="GS16" i="7"/>
  <c r="GR16" i="7"/>
  <c r="GQ16" i="7"/>
  <c r="GP16" i="7"/>
  <c r="GO16" i="7"/>
  <c r="GN16" i="7"/>
  <c r="GM16" i="7"/>
  <c r="GL16" i="7"/>
  <c r="GK16" i="7"/>
  <c r="GJ16" i="7"/>
  <c r="GI16" i="7"/>
  <c r="GH16" i="7"/>
  <c r="GG16" i="7"/>
  <c r="GF16" i="7"/>
  <c r="GE16" i="7"/>
  <c r="GD16" i="7"/>
  <c r="GC16" i="7"/>
  <c r="GB16" i="7"/>
  <c r="GA16" i="7"/>
  <c r="FZ16" i="7"/>
  <c r="FY16" i="7"/>
  <c r="FX16" i="7"/>
  <c r="FW16" i="7"/>
  <c r="FV16" i="7"/>
  <c r="FU16" i="7"/>
  <c r="FT16" i="7"/>
  <c r="FS16" i="7"/>
  <c r="FR16" i="7"/>
  <c r="FQ16" i="7"/>
  <c r="FP16" i="7"/>
  <c r="FO16" i="7"/>
  <c r="FN16" i="7"/>
  <c r="FM16" i="7"/>
  <c r="FL16" i="7"/>
  <c r="FK16" i="7"/>
  <c r="FJ16" i="7"/>
  <c r="FI16" i="7"/>
  <c r="FH16" i="7"/>
  <c r="FG16" i="7"/>
  <c r="FF16" i="7"/>
  <c r="FE16" i="7"/>
  <c r="FD16" i="7"/>
  <c r="FC16" i="7"/>
  <c r="FB16" i="7"/>
  <c r="FA16" i="7"/>
  <c r="EZ16" i="7"/>
  <c r="EY16" i="7"/>
  <c r="EX16" i="7"/>
  <c r="EW16" i="7"/>
  <c r="EV16" i="7"/>
  <c r="EU16" i="7"/>
  <c r="ET16" i="7"/>
  <c r="ES16" i="7"/>
  <c r="ER16" i="7"/>
  <c r="EQ16" i="7"/>
  <c r="EP16" i="7"/>
  <c r="EO16" i="7"/>
  <c r="EN16" i="7"/>
  <c r="EM16" i="7"/>
  <c r="EL16" i="7"/>
  <c r="EK16" i="7"/>
  <c r="EJ16" i="7"/>
  <c r="EI16" i="7"/>
  <c r="EH16" i="7"/>
  <c r="EG16" i="7"/>
  <c r="EF16" i="7"/>
  <c r="EE16" i="7"/>
  <c r="ED16" i="7"/>
  <c r="EC16" i="7"/>
  <c r="EB16" i="7"/>
  <c r="EA16" i="7"/>
  <c r="DZ16" i="7"/>
  <c r="DY16" i="7"/>
  <c r="DX16" i="7"/>
  <c r="DW16" i="7"/>
  <c r="DV16" i="7"/>
  <c r="DU16" i="7"/>
  <c r="DT16" i="7"/>
  <c r="DS16" i="7"/>
  <c r="DR16" i="7"/>
  <c r="DQ16" i="7"/>
  <c r="DP16" i="7"/>
  <c r="DO16" i="7"/>
  <c r="DN16" i="7"/>
  <c r="DM16" i="7"/>
  <c r="DL16" i="7"/>
  <c r="DK16" i="7"/>
  <c r="DJ16" i="7"/>
  <c r="DI16" i="7"/>
  <c r="DH16" i="7"/>
  <c r="DG16" i="7"/>
  <c r="DF16" i="7"/>
  <c r="DE16" i="7"/>
  <c r="DD16" i="7"/>
  <c r="DC16" i="7"/>
  <c r="DB16" i="7"/>
  <c r="DA16" i="7"/>
  <c r="CZ16" i="7"/>
  <c r="CY16" i="7"/>
  <c r="CX16" i="7"/>
  <c r="CW16" i="7"/>
  <c r="CV16" i="7"/>
  <c r="CU16" i="7"/>
  <c r="CT16" i="7"/>
  <c r="CS16" i="7"/>
  <c r="CR16" i="7"/>
  <c r="CQ16" i="7"/>
  <c r="CP16" i="7"/>
  <c r="CO16" i="7"/>
  <c r="CN16" i="7"/>
  <c r="CM16" i="7"/>
  <c r="CL16" i="7"/>
  <c r="CK16" i="7"/>
  <c r="CJ16" i="7"/>
  <c r="CI16" i="7"/>
  <c r="CH16" i="7"/>
  <c r="CG16" i="7"/>
  <c r="CF16" i="7"/>
  <c r="CE16" i="7"/>
  <c r="CD16" i="7"/>
  <c r="CC16" i="7"/>
  <c r="CB16" i="7"/>
  <c r="CA16" i="7"/>
  <c r="BZ16" i="7"/>
  <c r="BY16" i="7"/>
  <c r="BX16" i="7"/>
  <c r="BW16" i="7"/>
  <c r="BV16" i="7"/>
  <c r="BU16" i="7"/>
  <c r="BT16" i="7"/>
  <c r="BS16" i="7"/>
  <c r="BR16" i="7"/>
  <c r="BQ16" i="7"/>
  <c r="BP16" i="7"/>
  <c r="BO16" i="7"/>
  <c r="BN16" i="7"/>
  <c r="BM16" i="7"/>
  <c r="BL16" i="7"/>
  <c r="BK16" i="7"/>
  <c r="BJ16" i="7"/>
  <c r="BI16" i="7"/>
  <c r="BH16" i="7"/>
  <c r="BG16" i="7"/>
  <c r="BF16" i="7"/>
  <c r="BE16" i="7"/>
  <c r="BD16" i="7"/>
  <c r="BC16" i="7"/>
  <c r="BB16" i="7"/>
  <c r="BA16" i="7"/>
  <c r="AZ16" i="7"/>
  <c r="AY16" i="7"/>
  <c r="AX16" i="7"/>
  <c r="AW16" i="7"/>
  <c r="AV16" i="7"/>
  <c r="AU16" i="7"/>
  <c r="AT16" i="7"/>
  <c r="AS16" i="7"/>
  <c r="AR16" i="7"/>
  <c r="AQ16" i="7"/>
  <c r="AP16" i="7"/>
  <c r="AO16" i="7"/>
  <c r="AN16" i="7"/>
  <c r="AM16" i="7"/>
  <c r="AL16" i="7"/>
  <c r="AK16" i="7"/>
  <c r="AJ16" i="7"/>
  <c r="AI16" i="7"/>
  <c r="AH16" i="7"/>
  <c r="AG16" i="7"/>
  <c r="AF16" i="7"/>
  <c r="AE16" i="7"/>
  <c r="AD16" i="7"/>
  <c r="AC16" i="7"/>
  <c r="AB16" i="7"/>
  <c r="AA16" i="7"/>
  <c r="Z16" i="7"/>
  <c r="Y16" i="7"/>
  <c r="X16" i="7"/>
  <c r="W16" i="7"/>
  <c r="V16" i="7"/>
  <c r="U16" i="7"/>
  <c r="T16" i="7"/>
  <c r="S16" i="7"/>
  <c r="R16" i="7"/>
  <c r="Q16" i="7"/>
  <c r="P16" i="7"/>
  <c r="O16" i="7"/>
  <c r="N16" i="7"/>
  <c r="M16" i="7"/>
  <c r="L16" i="7"/>
  <c r="K16" i="7"/>
  <c r="J16" i="7"/>
  <c r="I16" i="7"/>
  <c r="H16" i="7"/>
  <c r="G16" i="7"/>
  <c r="F16" i="7"/>
  <c r="NL14" i="7"/>
  <c r="NK14" i="7"/>
  <c r="NJ14" i="7"/>
  <c r="NI14" i="7"/>
  <c r="NH14" i="7"/>
  <c r="NG14" i="7"/>
  <c r="NF14" i="7"/>
  <c r="NE14" i="7"/>
  <c r="ND14" i="7"/>
  <c r="NC14" i="7"/>
  <c r="NB14" i="7"/>
  <c r="NA14" i="7"/>
  <c r="MZ14" i="7"/>
  <c r="MY14" i="7"/>
  <c r="MX14" i="7"/>
  <c r="MW14" i="7"/>
  <c r="MV14" i="7"/>
  <c r="MU14" i="7"/>
  <c r="MT14" i="7"/>
  <c r="MS14" i="7"/>
  <c r="MR14" i="7"/>
  <c r="MQ14" i="7"/>
  <c r="MP14" i="7"/>
  <c r="MO14" i="7"/>
  <c r="MN14" i="7"/>
  <c r="MM14" i="7"/>
  <c r="ML14" i="7"/>
  <c r="MK14" i="7"/>
  <c r="MJ14" i="7"/>
  <c r="MI14" i="7"/>
  <c r="MH14" i="7"/>
  <c r="MG14" i="7"/>
  <c r="MF14" i="7"/>
  <c r="ME14" i="7"/>
  <c r="MD14" i="7"/>
  <c r="MC14" i="7"/>
  <c r="MB14" i="7"/>
  <c r="MA14" i="7"/>
  <c r="LZ14" i="7"/>
  <c r="LY14" i="7"/>
  <c r="LX14" i="7"/>
  <c r="LW14" i="7"/>
  <c r="LV14" i="7"/>
  <c r="LU14" i="7"/>
  <c r="LT14" i="7"/>
  <c r="LS14" i="7"/>
  <c r="LR14" i="7"/>
  <c r="LQ14" i="7"/>
  <c r="LP14" i="7"/>
  <c r="LO14" i="7"/>
  <c r="LN14" i="7"/>
  <c r="LM14" i="7"/>
  <c r="LL14" i="7"/>
  <c r="LK14" i="7"/>
  <c r="LJ14" i="7"/>
  <c r="LI14" i="7"/>
  <c r="LH14" i="7"/>
  <c r="LG14" i="7"/>
  <c r="LF14" i="7"/>
  <c r="LE14" i="7"/>
  <c r="LD14" i="7"/>
  <c r="LC14" i="7"/>
  <c r="LB14" i="7"/>
  <c r="LA14" i="7"/>
  <c r="KZ14" i="7"/>
  <c r="KY14" i="7"/>
  <c r="KX14" i="7"/>
  <c r="KW14" i="7"/>
  <c r="KV14" i="7"/>
  <c r="KU14" i="7"/>
  <c r="KT14" i="7"/>
  <c r="KS14" i="7"/>
  <c r="KR14" i="7"/>
  <c r="KQ14" i="7"/>
  <c r="KP14" i="7"/>
  <c r="KO14" i="7"/>
  <c r="KN14" i="7"/>
  <c r="KM14" i="7"/>
  <c r="KL14" i="7"/>
  <c r="KK14" i="7"/>
  <c r="KJ14" i="7"/>
  <c r="KI14" i="7"/>
  <c r="KH14" i="7"/>
  <c r="KG14" i="7"/>
  <c r="KF14" i="7"/>
  <c r="KE14" i="7"/>
  <c r="KD14" i="7"/>
  <c r="KC14" i="7"/>
  <c r="KB14" i="7"/>
  <c r="KA14" i="7"/>
  <c r="JZ14" i="7"/>
  <c r="JY14" i="7"/>
  <c r="JX14" i="7"/>
  <c r="JW14" i="7"/>
  <c r="JV14" i="7"/>
  <c r="JU14" i="7"/>
  <c r="JT14" i="7"/>
  <c r="JS14" i="7"/>
  <c r="JR14" i="7"/>
  <c r="JQ14" i="7"/>
  <c r="JP14" i="7"/>
  <c r="JO14" i="7"/>
  <c r="JN14" i="7"/>
  <c r="JM14" i="7"/>
  <c r="JL14" i="7"/>
  <c r="JK14" i="7"/>
  <c r="JJ14" i="7"/>
  <c r="JI14" i="7"/>
  <c r="JH14" i="7"/>
  <c r="JG14" i="7"/>
  <c r="JF14" i="7"/>
  <c r="JE14" i="7"/>
  <c r="JD14" i="7"/>
  <c r="JC14" i="7"/>
  <c r="JB14" i="7"/>
  <c r="JA14" i="7"/>
  <c r="IZ14" i="7"/>
  <c r="IY14" i="7"/>
  <c r="IX14" i="7"/>
  <c r="IW14" i="7"/>
  <c r="IV14" i="7"/>
  <c r="IU14" i="7"/>
  <c r="IT14" i="7"/>
  <c r="IS14" i="7"/>
  <c r="IR14" i="7"/>
  <c r="IQ14" i="7"/>
  <c r="IP14" i="7"/>
  <c r="IO14" i="7"/>
  <c r="IN14" i="7"/>
  <c r="IM14" i="7"/>
  <c r="IL14" i="7"/>
  <c r="IK14" i="7"/>
  <c r="IJ14" i="7"/>
  <c r="II14" i="7"/>
  <c r="IH14" i="7"/>
  <c r="IG14" i="7"/>
  <c r="IF14" i="7"/>
  <c r="IE14" i="7"/>
  <c r="ID14" i="7"/>
  <c r="IC14" i="7"/>
  <c r="IB14" i="7"/>
  <c r="IA14" i="7"/>
  <c r="HZ14" i="7"/>
  <c r="HY14" i="7"/>
  <c r="HX14" i="7"/>
  <c r="HW14" i="7"/>
  <c r="HV14" i="7"/>
  <c r="HU14" i="7"/>
  <c r="HT14" i="7"/>
  <c r="HS14" i="7"/>
  <c r="HR14" i="7"/>
  <c r="HQ14" i="7"/>
  <c r="HP14" i="7"/>
  <c r="HO14" i="7"/>
  <c r="HN14" i="7"/>
  <c r="HM14" i="7"/>
  <c r="HL14" i="7"/>
  <c r="HK14" i="7"/>
  <c r="HJ14" i="7"/>
  <c r="HI14" i="7"/>
  <c r="HH14" i="7"/>
  <c r="HG14" i="7"/>
  <c r="HF14" i="7"/>
  <c r="HE14" i="7"/>
  <c r="HD14" i="7"/>
  <c r="HC14" i="7"/>
  <c r="HB14" i="7"/>
  <c r="HA14" i="7"/>
  <c r="GZ14" i="7"/>
  <c r="GY14" i="7"/>
  <c r="GX14" i="7"/>
  <c r="GW14" i="7"/>
  <c r="GV14" i="7"/>
  <c r="GU14" i="7"/>
  <c r="GT14" i="7"/>
  <c r="GS14" i="7"/>
  <c r="GR14" i="7"/>
  <c r="GQ14" i="7"/>
  <c r="GP14" i="7"/>
  <c r="GO14" i="7"/>
  <c r="GN14" i="7"/>
  <c r="GM14" i="7"/>
  <c r="GL14" i="7"/>
  <c r="GK14" i="7"/>
  <c r="GJ14" i="7"/>
  <c r="GI14" i="7"/>
  <c r="GH14" i="7"/>
  <c r="GG14" i="7"/>
  <c r="GF14" i="7"/>
  <c r="GE14" i="7"/>
  <c r="GD14" i="7"/>
  <c r="GC14" i="7"/>
  <c r="GB14" i="7"/>
  <c r="GA14" i="7"/>
  <c r="FZ14" i="7"/>
  <c r="FY14" i="7"/>
  <c r="FX14" i="7"/>
  <c r="FW14" i="7"/>
  <c r="FV14" i="7"/>
  <c r="FU14" i="7"/>
  <c r="FT14" i="7"/>
  <c r="FS14" i="7"/>
  <c r="FR14" i="7"/>
  <c r="FQ14" i="7"/>
  <c r="FP14" i="7"/>
  <c r="FO14" i="7"/>
  <c r="FN14" i="7"/>
  <c r="FM14" i="7"/>
  <c r="FL14" i="7"/>
  <c r="FK14" i="7"/>
  <c r="FJ14" i="7"/>
  <c r="FI14" i="7"/>
  <c r="FH14" i="7"/>
  <c r="FG14" i="7"/>
  <c r="FF14" i="7"/>
  <c r="FE14" i="7"/>
  <c r="FD14" i="7"/>
  <c r="FC14" i="7"/>
  <c r="FB14" i="7"/>
  <c r="FA14" i="7"/>
  <c r="EZ14" i="7"/>
  <c r="EY14" i="7"/>
  <c r="EX14" i="7"/>
  <c r="EW14" i="7"/>
  <c r="EV14" i="7"/>
  <c r="EU14" i="7"/>
  <c r="ET14" i="7"/>
  <c r="ES14" i="7"/>
  <c r="ER14" i="7"/>
  <c r="EQ14" i="7"/>
  <c r="EP14" i="7"/>
  <c r="EO14" i="7"/>
  <c r="EN14" i="7"/>
  <c r="EM14" i="7"/>
  <c r="EL14" i="7"/>
  <c r="EK14" i="7"/>
  <c r="EJ14" i="7"/>
  <c r="EI14" i="7"/>
  <c r="EH14" i="7"/>
  <c r="EG14" i="7"/>
  <c r="EF14" i="7"/>
  <c r="EE14" i="7"/>
  <c r="ED14" i="7"/>
  <c r="EC14" i="7"/>
  <c r="EB14" i="7"/>
  <c r="EA14" i="7"/>
  <c r="DZ14" i="7"/>
  <c r="DY14" i="7"/>
  <c r="DX14" i="7"/>
  <c r="DW14" i="7"/>
  <c r="DV14" i="7"/>
  <c r="DU14" i="7"/>
  <c r="DT14" i="7"/>
  <c r="DS14" i="7"/>
  <c r="DR14" i="7"/>
  <c r="DQ14" i="7"/>
  <c r="DP14" i="7"/>
  <c r="DO14" i="7"/>
  <c r="DN14" i="7"/>
  <c r="DM14" i="7"/>
  <c r="DL14" i="7"/>
  <c r="DK14" i="7"/>
  <c r="DJ14" i="7"/>
  <c r="DI14" i="7"/>
  <c r="DH14" i="7"/>
  <c r="DG14" i="7"/>
  <c r="DF14" i="7"/>
  <c r="DE14" i="7"/>
  <c r="DD14" i="7"/>
  <c r="DC14" i="7"/>
  <c r="DB14" i="7"/>
  <c r="DA14" i="7"/>
  <c r="CZ14" i="7"/>
  <c r="CY14" i="7"/>
  <c r="CX14" i="7"/>
  <c r="CW14" i="7"/>
  <c r="CV14" i="7"/>
  <c r="CU14" i="7"/>
  <c r="CT14" i="7"/>
  <c r="CS14" i="7"/>
  <c r="CR14" i="7"/>
  <c r="CQ14" i="7"/>
  <c r="CP14" i="7"/>
  <c r="CO14" i="7"/>
  <c r="CN14" i="7"/>
  <c r="CM14" i="7"/>
  <c r="CL14" i="7"/>
  <c r="CK14" i="7"/>
  <c r="CJ14" i="7"/>
  <c r="CI14" i="7"/>
  <c r="CH14" i="7"/>
  <c r="CG14" i="7"/>
  <c r="CF14" i="7"/>
  <c r="CE14" i="7"/>
  <c r="CD14" i="7"/>
  <c r="CC14" i="7"/>
  <c r="CB14" i="7"/>
  <c r="CA14" i="7"/>
  <c r="BZ14" i="7"/>
  <c r="BY14" i="7"/>
  <c r="BX14" i="7"/>
  <c r="BW14" i="7"/>
  <c r="BV14" i="7"/>
  <c r="BU14" i="7"/>
  <c r="BT14" i="7"/>
  <c r="BS14" i="7"/>
  <c r="BR14" i="7"/>
  <c r="BQ14" i="7"/>
  <c r="BP14" i="7"/>
  <c r="BO14" i="7"/>
  <c r="BN14" i="7"/>
  <c r="BM14" i="7"/>
  <c r="BL14" i="7"/>
  <c r="BK14" i="7"/>
  <c r="BJ14" i="7"/>
  <c r="BI14" i="7"/>
  <c r="BH14" i="7"/>
  <c r="BG14" i="7"/>
  <c r="BF14" i="7"/>
  <c r="BE14" i="7"/>
  <c r="BD14" i="7"/>
  <c r="BC14" i="7"/>
  <c r="BB14" i="7"/>
  <c r="BA14" i="7"/>
  <c r="AZ14" i="7"/>
  <c r="AY14" i="7"/>
  <c r="AX14" i="7"/>
  <c r="AW14" i="7"/>
  <c r="AV14" i="7"/>
  <c r="AU14" i="7"/>
  <c r="AT14" i="7"/>
  <c r="AS14" i="7"/>
  <c r="AR14" i="7"/>
  <c r="AQ14" i="7"/>
  <c r="AP14" i="7"/>
  <c r="AO14" i="7"/>
  <c r="AN14" i="7"/>
  <c r="AM14" i="7"/>
  <c r="AL14" i="7"/>
  <c r="AK14" i="7"/>
  <c r="AJ14" i="7"/>
  <c r="AI14" i="7"/>
  <c r="AH14" i="7"/>
  <c r="AG14" i="7"/>
  <c r="AF14" i="7"/>
  <c r="AE14" i="7"/>
  <c r="AD14" i="7"/>
  <c r="AC14" i="7"/>
  <c r="AB14" i="7"/>
  <c r="AA14" i="7"/>
  <c r="Z14" i="7"/>
  <c r="Y14" i="7"/>
  <c r="X14" i="7"/>
  <c r="W14" i="7"/>
  <c r="V14" i="7"/>
  <c r="U14" i="7"/>
  <c r="T14" i="7"/>
  <c r="S14" i="7"/>
  <c r="R14" i="7"/>
  <c r="Q14" i="7"/>
  <c r="P14" i="7"/>
  <c r="O14" i="7"/>
  <c r="N14" i="7"/>
  <c r="M14" i="7"/>
  <c r="L14" i="7"/>
  <c r="K14" i="7"/>
  <c r="J14" i="7"/>
  <c r="I14" i="7"/>
  <c r="H14" i="7"/>
  <c r="G14" i="7"/>
  <c r="F14" i="7"/>
  <c r="NL13" i="7"/>
  <c r="NK13" i="7"/>
  <c r="NJ13" i="7"/>
  <c r="NI13" i="7"/>
  <c r="NH13" i="7"/>
  <c r="NG13" i="7"/>
  <c r="NF13" i="7"/>
  <c r="NE13" i="7"/>
  <c r="ND13" i="7"/>
  <c r="NC13" i="7"/>
  <c r="NB13" i="7"/>
  <c r="NA13" i="7"/>
  <c r="MZ13" i="7"/>
  <c r="MY13" i="7"/>
  <c r="MX13" i="7"/>
  <c r="MW13" i="7"/>
  <c r="MV13" i="7"/>
  <c r="MU13" i="7"/>
  <c r="MT13" i="7"/>
  <c r="MS13" i="7"/>
  <c r="MR13" i="7"/>
  <c r="MQ13" i="7"/>
  <c r="MP13" i="7"/>
  <c r="MO13" i="7"/>
  <c r="MN13" i="7"/>
  <c r="MM13" i="7"/>
  <c r="ML13" i="7"/>
  <c r="MK13" i="7"/>
  <c r="MJ13" i="7"/>
  <c r="MI13" i="7"/>
  <c r="MH13" i="7"/>
  <c r="MG13" i="7"/>
  <c r="MF13" i="7"/>
  <c r="ME13" i="7"/>
  <c r="MD13" i="7"/>
  <c r="MC13" i="7"/>
  <c r="MB13" i="7"/>
  <c r="MA13" i="7"/>
  <c r="LZ13" i="7"/>
  <c r="LY13" i="7"/>
  <c r="LX13" i="7"/>
  <c r="LW13" i="7"/>
  <c r="LV13" i="7"/>
  <c r="LU13" i="7"/>
  <c r="LT13" i="7"/>
  <c r="LS13" i="7"/>
  <c r="LR13" i="7"/>
  <c r="LQ13" i="7"/>
  <c r="LP13" i="7"/>
  <c r="LO13" i="7"/>
  <c r="LN13" i="7"/>
  <c r="LM13" i="7"/>
  <c r="LL13" i="7"/>
  <c r="LK13" i="7"/>
  <c r="LJ13" i="7"/>
  <c r="LI13" i="7"/>
  <c r="LH13" i="7"/>
  <c r="LG13" i="7"/>
  <c r="LF13" i="7"/>
  <c r="LE13" i="7"/>
  <c r="LD13" i="7"/>
  <c r="LC13" i="7"/>
  <c r="LB13" i="7"/>
  <c r="LA13" i="7"/>
  <c r="KZ13" i="7"/>
  <c r="KY13" i="7"/>
  <c r="KX13" i="7"/>
  <c r="KW13" i="7"/>
  <c r="KV13" i="7"/>
  <c r="KU13" i="7"/>
  <c r="KT13" i="7"/>
  <c r="KS13" i="7"/>
  <c r="KR13" i="7"/>
  <c r="KQ13" i="7"/>
  <c r="KP13" i="7"/>
  <c r="KO13" i="7"/>
  <c r="KN13" i="7"/>
  <c r="KM13" i="7"/>
  <c r="KL13" i="7"/>
  <c r="KK13" i="7"/>
  <c r="KJ13" i="7"/>
  <c r="KI13" i="7"/>
  <c r="KH13" i="7"/>
  <c r="KG13" i="7"/>
  <c r="KF13" i="7"/>
  <c r="KE13" i="7"/>
  <c r="KD13" i="7"/>
  <c r="KC13" i="7"/>
  <c r="KB13" i="7"/>
  <c r="KA13" i="7"/>
  <c r="JZ13" i="7"/>
  <c r="JY13" i="7"/>
  <c r="JX13" i="7"/>
  <c r="JW13" i="7"/>
  <c r="JV13" i="7"/>
  <c r="JU13" i="7"/>
  <c r="JT13" i="7"/>
  <c r="JS13" i="7"/>
  <c r="JR13" i="7"/>
  <c r="JQ13" i="7"/>
  <c r="JP13" i="7"/>
  <c r="JO13" i="7"/>
  <c r="JN13" i="7"/>
  <c r="JM13" i="7"/>
  <c r="JL13" i="7"/>
  <c r="JK13" i="7"/>
  <c r="JJ13" i="7"/>
  <c r="JI13" i="7"/>
  <c r="JH13" i="7"/>
  <c r="JG13" i="7"/>
  <c r="JF13" i="7"/>
  <c r="JE13" i="7"/>
  <c r="JD13" i="7"/>
  <c r="JC13" i="7"/>
  <c r="JB13" i="7"/>
  <c r="JA13" i="7"/>
  <c r="IZ13" i="7"/>
  <c r="IY13" i="7"/>
  <c r="IX13" i="7"/>
  <c r="IW13" i="7"/>
  <c r="IV13" i="7"/>
  <c r="IU13" i="7"/>
  <c r="IT13" i="7"/>
  <c r="IS13" i="7"/>
  <c r="IR13" i="7"/>
  <c r="IQ13" i="7"/>
  <c r="IP13" i="7"/>
  <c r="IO13" i="7"/>
  <c r="IN13" i="7"/>
  <c r="IM13" i="7"/>
  <c r="IL13" i="7"/>
  <c r="IK13" i="7"/>
  <c r="IJ13" i="7"/>
  <c r="II13" i="7"/>
  <c r="IH13" i="7"/>
  <c r="IG13" i="7"/>
  <c r="IF13" i="7"/>
  <c r="IE13" i="7"/>
  <c r="ID13" i="7"/>
  <c r="IC13" i="7"/>
  <c r="IB13" i="7"/>
  <c r="IA13" i="7"/>
  <c r="HZ13" i="7"/>
  <c r="HY13" i="7"/>
  <c r="HX13" i="7"/>
  <c r="HW13" i="7"/>
  <c r="HV13" i="7"/>
  <c r="HU13" i="7"/>
  <c r="HT13" i="7"/>
  <c r="HS13" i="7"/>
  <c r="HR13" i="7"/>
  <c r="HQ13" i="7"/>
  <c r="HP13" i="7"/>
  <c r="HO13" i="7"/>
  <c r="HN13" i="7"/>
  <c r="HM13" i="7"/>
  <c r="HL13" i="7"/>
  <c r="HK13" i="7"/>
  <c r="HJ13" i="7"/>
  <c r="HI13" i="7"/>
  <c r="HH13" i="7"/>
  <c r="HG13" i="7"/>
  <c r="HF13" i="7"/>
  <c r="HE13" i="7"/>
  <c r="HD13" i="7"/>
  <c r="HC13" i="7"/>
  <c r="HB13" i="7"/>
  <c r="HA13" i="7"/>
  <c r="GZ13" i="7"/>
  <c r="GY13" i="7"/>
  <c r="GX13" i="7"/>
  <c r="GW13" i="7"/>
  <c r="GV13" i="7"/>
  <c r="GU13" i="7"/>
  <c r="GT13" i="7"/>
  <c r="GS13" i="7"/>
  <c r="GR13" i="7"/>
  <c r="GQ13" i="7"/>
  <c r="GP13" i="7"/>
  <c r="GO13" i="7"/>
  <c r="GN13" i="7"/>
  <c r="GM13" i="7"/>
  <c r="GL13" i="7"/>
  <c r="GK13" i="7"/>
  <c r="GJ13" i="7"/>
  <c r="GI13" i="7"/>
  <c r="GH13" i="7"/>
  <c r="GG13" i="7"/>
  <c r="GF13" i="7"/>
  <c r="GE13" i="7"/>
  <c r="GD13" i="7"/>
  <c r="GC13" i="7"/>
  <c r="GB13" i="7"/>
  <c r="GA13" i="7"/>
  <c r="FZ13" i="7"/>
  <c r="FY13" i="7"/>
  <c r="FX13" i="7"/>
  <c r="FW13" i="7"/>
  <c r="FV13" i="7"/>
  <c r="FU13" i="7"/>
  <c r="FT13" i="7"/>
  <c r="FS13" i="7"/>
  <c r="FR13" i="7"/>
  <c r="FQ13" i="7"/>
  <c r="FP13" i="7"/>
  <c r="FO13" i="7"/>
  <c r="FN13" i="7"/>
  <c r="FM13" i="7"/>
  <c r="FL13" i="7"/>
  <c r="FK13" i="7"/>
  <c r="FJ13" i="7"/>
  <c r="FI13" i="7"/>
  <c r="FH13" i="7"/>
  <c r="FG13" i="7"/>
  <c r="FF13" i="7"/>
  <c r="FE13" i="7"/>
  <c r="FD13" i="7"/>
  <c r="FC13" i="7"/>
  <c r="FB13" i="7"/>
  <c r="FA13" i="7"/>
  <c r="EZ13" i="7"/>
  <c r="EY13" i="7"/>
  <c r="EX13" i="7"/>
  <c r="EW13" i="7"/>
  <c r="EV13" i="7"/>
  <c r="EU13" i="7"/>
  <c r="ET13" i="7"/>
  <c r="ES13" i="7"/>
  <c r="ER13" i="7"/>
  <c r="EQ13" i="7"/>
  <c r="EP13" i="7"/>
  <c r="EO13" i="7"/>
  <c r="EN13" i="7"/>
  <c r="EM13" i="7"/>
  <c r="EL13" i="7"/>
  <c r="EK13" i="7"/>
  <c r="EJ13" i="7"/>
  <c r="EI13" i="7"/>
  <c r="EH13" i="7"/>
  <c r="EG13" i="7"/>
  <c r="EF13" i="7"/>
  <c r="EE13" i="7"/>
  <c r="ED13" i="7"/>
  <c r="EC13" i="7"/>
  <c r="EB13" i="7"/>
  <c r="EA13" i="7"/>
  <c r="DZ13" i="7"/>
  <c r="DY13" i="7"/>
  <c r="DX13" i="7"/>
  <c r="DW13" i="7"/>
  <c r="DV13" i="7"/>
  <c r="DU13" i="7"/>
  <c r="DT13" i="7"/>
  <c r="DS13" i="7"/>
  <c r="DR13" i="7"/>
  <c r="DQ13" i="7"/>
  <c r="DP13" i="7"/>
  <c r="DO13" i="7"/>
  <c r="DN13" i="7"/>
  <c r="DM13" i="7"/>
  <c r="DL13" i="7"/>
  <c r="DK13" i="7"/>
  <c r="DJ13" i="7"/>
  <c r="DI13" i="7"/>
  <c r="DH13" i="7"/>
  <c r="DG13" i="7"/>
  <c r="DF13" i="7"/>
  <c r="DE13" i="7"/>
  <c r="DD13" i="7"/>
  <c r="DC13" i="7"/>
  <c r="DB13" i="7"/>
  <c r="DA13" i="7"/>
  <c r="CZ13" i="7"/>
  <c r="CY13" i="7"/>
  <c r="CX13" i="7"/>
  <c r="CW13" i="7"/>
  <c r="CV13" i="7"/>
  <c r="CU13" i="7"/>
  <c r="CT13" i="7"/>
  <c r="CS13" i="7"/>
  <c r="CR13" i="7"/>
  <c r="CQ13" i="7"/>
  <c r="CP13" i="7"/>
  <c r="CO13" i="7"/>
  <c r="CN13" i="7"/>
  <c r="CM13" i="7"/>
  <c r="CL13" i="7"/>
  <c r="CK13" i="7"/>
  <c r="CJ13" i="7"/>
  <c r="CI13" i="7"/>
  <c r="CH13" i="7"/>
  <c r="CG13" i="7"/>
  <c r="CF13" i="7"/>
  <c r="CE13" i="7"/>
  <c r="CD13" i="7"/>
  <c r="CC13" i="7"/>
  <c r="CB13" i="7"/>
  <c r="CA13" i="7"/>
  <c r="BZ13" i="7"/>
  <c r="BY13" i="7"/>
  <c r="BX13" i="7"/>
  <c r="BW13" i="7"/>
  <c r="BV13" i="7"/>
  <c r="BU13" i="7"/>
  <c r="BT13" i="7"/>
  <c r="BS13" i="7"/>
  <c r="BR13" i="7"/>
  <c r="BQ13" i="7"/>
  <c r="BP13" i="7"/>
  <c r="BO13" i="7"/>
  <c r="BN13" i="7"/>
  <c r="BM13" i="7"/>
  <c r="BL13" i="7"/>
  <c r="BK13" i="7"/>
  <c r="BJ13" i="7"/>
  <c r="BI13" i="7"/>
  <c r="BH13" i="7"/>
  <c r="BG13" i="7"/>
  <c r="BF13" i="7"/>
  <c r="BE13" i="7"/>
  <c r="BD13" i="7"/>
  <c r="BC13" i="7"/>
  <c r="BB13" i="7"/>
  <c r="BA13" i="7"/>
  <c r="AZ13" i="7"/>
  <c r="AY13" i="7"/>
  <c r="AX13" i="7"/>
  <c r="AW13" i="7"/>
  <c r="AV13" i="7"/>
  <c r="AU13" i="7"/>
  <c r="AT13" i="7"/>
  <c r="AS13" i="7"/>
  <c r="AR13" i="7"/>
  <c r="AQ13" i="7"/>
  <c r="AP13" i="7"/>
  <c r="AO13" i="7"/>
  <c r="AN13" i="7"/>
  <c r="AM13" i="7"/>
  <c r="AL13" i="7"/>
  <c r="AK13" i="7"/>
  <c r="AJ13" i="7"/>
  <c r="AI13" i="7"/>
  <c r="AH13" i="7"/>
  <c r="AG13" i="7"/>
  <c r="AF13" i="7"/>
  <c r="AE13" i="7"/>
  <c r="AD13" i="7"/>
  <c r="AC13" i="7"/>
  <c r="AB13" i="7"/>
  <c r="AA13" i="7"/>
  <c r="Z13" i="7"/>
  <c r="Y13" i="7"/>
  <c r="X13" i="7"/>
  <c r="W13" i="7"/>
  <c r="V13" i="7"/>
  <c r="U13" i="7"/>
  <c r="T13" i="7"/>
  <c r="S13" i="7"/>
  <c r="R13" i="7"/>
  <c r="Q13" i="7"/>
  <c r="P13" i="7"/>
  <c r="O13" i="7"/>
  <c r="N13" i="7"/>
  <c r="M13" i="7"/>
  <c r="L13" i="7"/>
  <c r="K13" i="7"/>
  <c r="J13" i="7"/>
  <c r="I13" i="7"/>
  <c r="H13" i="7"/>
  <c r="G13" i="7"/>
  <c r="F13" i="7"/>
  <c r="NL12" i="7"/>
  <c r="NK12" i="7"/>
  <c r="NJ12" i="7"/>
  <c r="NI12" i="7"/>
  <c r="NH12" i="7"/>
  <c r="NG12" i="7"/>
  <c r="NF12" i="7"/>
  <c r="NE12" i="7"/>
  <c r="ND12" i="7"/>
  <c r="NC12" i="7"/>
  <c r="NB12" i="7"/>
  <c r="NA12" i="7"/>
  <c r="MZ12" i="7"/>
  <c r="MY12" i="7"/>
  <c r="MX12" i="7"/>
  <c r="MW12" i="7"/>
  <c r="MV12" i="7"/>
  <c r="MU12" i="7"/>
  <c r="MT12" i="7"/>
  <c r="MS12" i="7"/>
  <c r="MR12" i="7"/>
  <c r="MQ12" i="7"/>
  <c r="MP12" i="7"/>
  <c r="MO12" i="7"/>
  <c r="MN12" i="7"/>
  <c r="MM12" i="7"/>
  <c r="ML12" i="7"/>
  <c r="MK12" i="7"/>
  <c r="MJ12" i="7"/>
  <c r="MI12" i="7"/>
  <c r="MH12" i="7"/>
  <c r="MG12" i="7"/>
  <c r="MF12" i="7"/>
  <c r="ME12" i="7"/>
  <c r="MD12" i="7"/>
  <c r="MC12" i="7"/>
  <c r="MB12" i="7"/>
  <c r="MA12" i="7"/>
  <c r="LZ12" i="7"/>
  <c r="LY12" i="7"/>
  <c r="LX12" i="7"/>
  <c r="LW12" i="7"/>
  <c r="LV12" i="7"/>
  <c r="LU12" i="7"/>
  <c r="LT12" i="7"/>
  <c r="LS12" i="7"/>
  <c r="LR12" i="7"/>
  <c r="LQ12" i="7"/>
  <c r="LP12" i="7"/>
  <c r="LO12" i="7"/>
  <c r="LN12" i="7"/>
  <c r="LM12" i="7"/>
  <c r="LL12" i="7"/>
  <c r="LK12" i="7"/>
  <c r="LJ12" i="7"/>
  <c r="LI12" i="7"/>
  <c r="LH12" i="7"/>
  <c r="LG12" i="7"/>
  <c r="LF12" i="7"/>
  <c r="LE12" i="7"/>
  <c r="LD12" i="7"/>
  <c r="LC12" i="7"/>
  <c r="LB12" i="7"/>
  <c r="LA12" i="7"/>
  <c r="KZ12" i="7"/>
  <c r="KY12" i="7"/>
  <c r="KX12" i="7"/>
  <c r="KW12" i="7"/>
  <c r="KV12" i="7"/>
  <c r="KU12" i="7"/>
  <c r="KT12" i="7"/>
  <c r="KS12" i="7"/>
  <c r="KR12" i="7"/>
  <c r="KQ12" i="7"/>
  <c r="KP12" i="7"/>
  <c r="KO12" i="7"/>
  <c r="KN12" i="7"/>
  <c r="KM12" i="7"/>
  <c r="KL12" i="7"/>
  <c r="KK12" i="7"/>
  <c r="KJ12" i="7"/>
  <c r="KI12" i="7"/>
  <c r="KH12" i="7"/>
  <c r="KG12" i="7"/>
  <c r="KF12" i="7"/>
  <c r="KE12" i="7"/>
  <c r="KD12" i="7"/>
  <c r="KC12" i="7"/>
  <c r="KB12" i="7"/>
  <c r="KA12" i="7"/>
  <c r="JZ12" i="7"/>
  <c r="JY12" i="7"/>
  <c r="JX12" i="7"/>
  <c r="JW12" i="7"/>
  <c r="JV12" i="7"/>
  <c r="JU12" i="7"/>
  <c r="JT12" i="7"/>
  <c r="JS12" i="7"/>
  <c r="JR12" i="7"/>
  <c r="JQ12" i="7"/>
  <c r="JP12" i="7"/>
  <c r="JO12" i="7"/>
  <c r="JN12" i="7"/>
  <c r="JM12" i="7"/>
  <c r="JL12" i="7"/>
  <c r="JK12" i="7"/>
  <c r="JJ12" i="7"/>
  <c r="JI12" i="7"/>
  <c r="JH12" i="7"/>
  <c r="JG12" i="7"/>
  <c r="JF12" i="7"/>
  <c r="JE12" i="7"/>
  <c r="JD12" i="7"/>
  <c r="JC12" i="7"/>
  <c r="JB12" i="7"/>
  <c r="JA12" i="7"/>
  <c r="IZ12" i="7"/>
  <c r="IY12" i="7"/>
  <c r="IX12" i="7"/>
  <c r="IW12" i="7"/>
  <c r="IV12" i="7"/>
  <c r="IU12" i="7"/>
  <c r="IT12" i="7"/>
  <c r="IS12" i="7"/>
  <c r="IR12" i="7"/>
  <c r="IQ12" i="7"/>
  <c r="IP12" i="7"/>
  <c r="IO12" i="7"/>
  <c r="IN12" i="7"/>
  <c r="IM12" i="7"/>
  <c r="IL12" i="7"/>
  <c r="IK12" i="7"/>
  <c r="IJ12" i="7"/>
  <c r="II12" i="7"/>
  <c r="IH12" i="7"/>
  <c r="IG12" i="7"/>
  <c r="IF12" i="7"/>
  <c r="IE12" i="7"/>
  <c r="ID12" i="7"/>
  <c r="IC12" i="7"/>
  <c r="IB12" i="7"/>
  <c r="IA12" i="7"/>
  <c r="HZ12" i="7"/>
  <c r="HY12" i="7"/>
  <c r="HX12" i="7"/>
  <c r="HW12" i="7"/>
  <c r="HV12" i="7"/>
  <c r="HU12" i="7"/>
  <c r="HT12" i="7"/>
  <c r="HS12" i="7"/>
  <c r="HR12" i="7"/>
  <c r="HQ12" i="7"/>
  <c r="HP12" i="7"/>
  <c r="HO12" i="7"/>
  <c r="HN12" i="7"/>
  <c r="HM12" i="7"/>
  <c r="HL12" i="7"/>
  <c r="HK12" i="7"/>
  <c r="HJ12" i="7"/>
  <c r="HI12" i="7"/>
  <c r="HH12" i="7"/>
  <c r="HG12" i="7"/>
  <c r="HF12" i="7"/>
  <c r="HE12" i="7"/>
  <c r="HD12" i="7"/>
  <c r="HC12" i="7"/>
  <c r="HB12" i="7"/>
  <c r="HA12" i="7"/>
  <c r="GZ12" i="7"/>
  <c r="GY12" i="7"/>
  <c r="GX12" i="7"/>
  <c r="GW12" i="7"/>
  <c r="GV12" i="7"/>
  <c r="GU12" i="7"/>
  <c r="GT12" i="7"/>
  <c r="GS12" i="7"/>
  <c r="GR12" i="7"/>
  <c r="GQ12" i="7"/>
  <c r="GP12" i="7"/>
  <c r="GO12" i="7"/>
  <c r="GN12" i="7"/>
  <c r="GM12" i="7"/>
  <c r="GL12" i="7"/>
  <c r="GK12" i="7"/>
  <c r="GJ12" i="7"/>
  <c r="GI12" i="7"/>
  <c r="GH12" i="7"/>
  <c r="GG12" i="7"/>
  <c r="GF12" i="7"/>
  <c r="GE12" i="7"/>
  <c r="GD12" i="7"/>
  <c r="GC12" i="7"/>
  <c r="GB12" i="7"/>
  <c r="GA12" i="7"/>
  <c r="FZ12" i="7"/>
  <c r="FY12" i="7"/>
  <c r="FX12" i="7"/>
  <c r="FW12" i="7"/>
  <c r="FV12" i="7"/>
  <c r="FU12" i="7"/>
  <c r="FT12" i="7"/>
  <c r="FS12" i="7"/>
  <c r="FR12" i="7"/>
  <c r="FQ12" i="7"/>
  <c r="FP12" i="7"/>
  <c r="FO12" i="7"/>
  <c r="FN12" i="7"/>
  <c r="FM12" i="7"/>
  <c r="FL12" i="7"/>
  <c r="FK12" i="7"/>
  <c r="FJ12" i="7"/>
  <c r="FI12" i="7"/>
  <c r="FH12" i="7"/>
  <c r="FG12" i="7"/>
  <c r="FF12" i="7"/>
  <c r="FE12" i="7"/>
  <c r="FD12" i="7"/>
  <c r="FC12" i="7"/>
  <c r="FB12" i="7"/>
  <c r="FA12" i="7"/>
  <c r="EZ12" i="7"/>
  <c r="EY12" i="7"/>
  <c r="EX12" i="7"/>
  <c r="EW12" i="7"/>
  <c r="EV12" i="7"/>
  <c r="EU12" i="7"/>
  <c r="ET12" i="7"/>
  <c r="ES12" i="7"/>
  <c r="ER12" i="7"/>
  <c r="EQ12" i="7"/>
  <c r="EP12" i="7"/>
  <c r="EO12" i="7"/>
  <c r="EN12" i="7"/>
  <c r="EM12" i="7"/>
  <c r="EL12" i="7"/>
  <c r="EK12" i="7"/>
  <c r="EJ12" i="7"/>
  <c r="EI12" i="7"/>
  <c r="EH12" i="7"/>
  <c r="EG12" i="7"/>
  <c r="EF12" i="7"/>
  <c r="EE12" i="7"/>
  <c r="ED12" i="7"/>
  <c r="EC12" i="7"/>
  <c r="EB12" i="7"/>
  <c r="EA12" i="7"/>
  <c r="DZ12" i="7"/>
  <c r="DY12" i="7"/>
  <c r="DX12" i="7"/>
  <c r="DW12" i="7"/>
  <c r="DV12" i="7"/>
  <c r="DU12" i="7"/>
  <c r="DT12" i="7"/>
  <c r="DS12" i="7"/>
  <c r="DR12" i="7"/>
  <c r="DQ12" i="7"/>
  <c r="DP12" i="7"/>
  <c r="DO12" i="7"/>
  <c r="DN12" i="7"/>
  <c r="DM12" i="7"/>
  <c r="DL12" i="7"/>
  <c r="DK12" i="7"/>
  <c r="DJ12" i="7"/>
  <c r="DI12" i="7"/>
  <c r="DH12" i="7"/>
  <c r="DG12" i="7"/>
  <c r="DF12" i="7"/>
  <c r="DE12" i="7"/>
  <c r="DD12" i="7"/>
  <c r="DC12" i="7"/>
  <c r="DB12" i="7"/>
  <c r="DA12" i="7"/>
  <c r="CZ12" i="7"/>
  <c r="CY12" i="7"/>
  <c r="CX12" i="7"/>
  <c r="CW12" i="7"/>
  <c r="CV12" i="7"/>
  <c r="CU12" i="7"/>
  <c r="CT12" i="7"/>
  <c r="CS12" i="7"/>
  <c r="CR12" i="7"/>
  <c r="CQ12" i="7"/>
  <c r="CP12" i="7"/>
  <c r="CO12" i="7"/>
  <c r="CN12" i="7"/>
  <c r="CM12" i="7"/>
  <c r="CL12" i="7"/>
  <c r="CK12" i="7"/>
  <c r="CJ12" i="7"/>
  <c r="CI12" i="7"/>
  <c r="CH12" i="7"/>
  <c r="CG12" i="7"/>
  <c r="CF12" i="7"/>
  <c r="CE12" i="7"/>
  <c r="CD12" i="7"/>
  <c r="CC12" i="7"/>
  <c r="CB12" i="7"/>
  <c r="CA12" i="7"/>
  <c r="BZ12" i="7"/>
  <c r="BY12" i="7"/>
  <c r="BX12" i="7"/>
  <c r="BW12" i="7"/>
  <c r="BV12" i="7"/>
  <c r="BU12" i="7"/>
  <c r="BT12" i="7"/>
  <c r="BS12" i="7"/>
  <c r="BR12" i="7"/>
  <c r="BQ12" i="7"/>
  <c r="BP12" i="7"/>
  <c r="BO12" i="7"/>
  <c r="BN12" i="7"/>
  <c r="BM12" i="7"/>
  <c r="BL12" i="7"/>
  <c r="BK12" i="7"/>
  <c r="BJ12" i="7"/>
  <c r="BI12" i="7"/>
  <c r="BH12" i="7"/>
  <c r="BG12" i="7"/>
  <c r="BF12" i="7"/>
  <c r="BE12" i="7"/>
  <c r="BD12" i="7"/>
  <c r="BC12" i="7"/>
  <c r="BB12" i="7"/>
  <c r="BA12" i="7"/>
  <c r="AZ12" i="7"/>
  <c r="AY12" i="7"/>
  <c r="AX12" i="7"/>
  <c r="AW12" i="7"/>
  <c r="AV12" i="7"/>
  <c r="AU12" i="7"/>
  <c r="AT12" i="7"/>
  <c r="AS12" i="7"/>
  <c r="AR12" i="7"/>
  <c r="AQ12" i="7"/>
  <c r="AP12" i="7"/>
  <c r="AO12" i="7"/>
  <c r="AN12" i="7"/>
  <c r="AM12" i="7"/>
  <c r="AL12" i="7"/>
  <c r="AK12" i="7"/>
  <c r="AJ12" i="7"/>
  <c r="AI12" i="7"/>
  <c r="AH12" i="7"/>
  <c r="AG12" i="7"/>
  <c r="AF12" i="7"/>
  <c r="AE12" i="7"/>
  <c r="AD12" i="7"/>
  <c r="AC12" i="7"/>
  <c r="AB12" i="7"/>
  <c r="AA12" i="7"/>
  <c r="Z12" i="7"/>
  <c r="Y12" i="7"/>
  <c r="X12" i="7"/>
  <c r="W12" i="7"/>
  <c r="V12" i="7"/>
  <c r="U12" i="7"/>
  <c r="T12" i="7"/>
  <c r="S12" i="7"/>
  <c r="R12" i="7"/>
  <c r="Q12" i="7"/>
  <c r="P12" i="7"/>
  <c r="O12" i="7"/>
  <c r="N12" i="7"/>
  <c r="M12" i="7"/>
  <c r="L12" i="7"/>
  <c r="K12" i="7"/>
  <c r="J12" i="7"/>
  <c r="I12" i="7"/>
  <c r="H12" i="7"/>
  <c r="G12" i="7"/>
  <c r="F12" i="7"/>
  <c r="NL10" i="7"/>
  <c r="NK10" i="7"/>
  <c r="NJ10" i="7"/>
  <c r="NI10" i="7"/>
  <c r="NH10" i="7"/>
  <c r="NG10" i="7"/>
  <c r="NF10" i="7"/>
  <c r="NE10" i="7"/>
  <c r="ND10" i="7"/>
  <c r="NC10" i="7"/>
  <c r="NB10" i="7"/>
  <c r="NA10" i="7"/>
  <c r="MZ10" i="7"/>
  <c r="MY10" i="7"/>
  <c r="MX10" i="7"/>
  <c r="MW10" i="7"/>
  <c r="MV10" i="7"/>
  <c r="MU10" i="7"/>
  <c r="MT10" i="7"/>
  <c r="MS10" i="7"/>
  <c r="MR10" i="7"/>
  <c r="MQ10" i="7"/>
  <c r="MP10" i="7"/>
  <c r="MO10" i="7"/>
  <c r="MN10" i="7"/>
  <c r="MM10" i="7"/>
  <c r="ML10" i="7"/>
  <c r="MK10" i="7"/>
  <c r="MJ10" i="7"/>
  <c r="MI10" i="7"/>
  <c r="MH10" i="7"/>
  <c r="MG10" i="7"/>
  <c r="MF10" i="7"/>
  <c r="ME10" i="7"/>
  <c r="MD10" i="7"/>
  <c r="MC10" i="7"/>
  <c r="MB10" i="7"/>
  <c r="MA10" i="7"/>
  <c r="LZ10" i="7"/>
  <c r="LY10" i="7"/>
  <c r="LX10" i="7"/>
  <c r="LW10" i="7"/>
  <c r="LV10" i="7"/>
  <c r="LU10" i="7"/>
  <c r="LT10" i="7"/>
  <c r="LS10" i="7"/>
  <c r="LR10" i="7"/>
  <c r="LQ10" i="7"/>
  <c r="LP10" i="7"/>
  <c r="LO10" i="7"/>
  <c r="LN10" i="7"/>
  <c r="LM10" i="7"/>
  <c r="LL10" i="7"/>
  <c r="LK10" i="7"/>
  <c r="LJ10" i="7"/>
  <c r="LI10" i="7"/>
  <c r="LH10" i="7"/>
  <c r="LG10" i="7"/>
  <c r="LF10" i="7"/>
  <c r="LE10" i="7"/>
  <c r="LD10" i="7"/>
  <c r="LC10" i="7"/>
  <c r="LB10" i="7"/>
  <c r="LA10" i="7"/>
  <c r="KZ10" i="7"/>
  <c r="KY10" i="7"/>
  <c r="KX10" i="7"/>
  <c r="KW10" i="7"/>
  <c r="KV10" i="7"/>
  <c r="KU10" i="7"/>
  <c r="KT10" i="7"/>
  <c r="KS10" i="7"/>
  <c r="KR10" i="7"/>
  <c r="KQ10" i="7"/>
  <c r="KP10" i="7"/>
  <c r="KO10" i="7"/>
  <c r="KN10" i="7"/>
  <c r="KM10" i="7"/>
  <c r="KL10" i="7"/>
  <c r="KK10" i="7"/>
  <c r="KJ10" i="7"/>
  <c r="KI10" i="7"/>
  <c r="KH10" i="7"/>
  <c r="KG10" i="7"/>
  <c r="KF10" i="7"/>
  <c r="KE10" i="7"/>
  <c r="KD10" i="7"/>
  <c r="KC10" i="7"/>
  <c r="KB10" i="7"/>
  <c r="KA10" i="7"/>
  <c r="JZ10" i="7"/>
  <c r="JY10" i="7"/>
  <c r="JX10" i="7"/>
  <c r="JW10" i="7"/>
  <c r="JV10" i="7"/>
  <c r="JU10" i="7"/>
  <c r="JT10" i="7"/>
  <c r="JS10" i="7"/>
  <c r="JR10" i="7"/>
  <c r="JQ10" i="7"/>
  <c r="JP10" i="7"/>
  <c r="JO10" i="7"/>
  <c r="JN10" i="7"/>
  <c r="JM10" i="7"/>
  <c r="JL10" i="7"/>
  <c r="JK10" i="7"/>
  <c r="JJ10" i="7"/>
  <c r="JI10" i="7"/>
  <c r="JH10" i="7"/>
  <c r="JG10" i="7"/>
  <c r="JF10" i="7"/>
  <c r="JE10" i="7"/>
  <c r="JD10" i="7"/>
  <c r="JC10" i="7"/>
  <c r="JB10" i="7"/>
  <c r="JA10" i="7"/>
  <c r="IZ10" i="7"/>
  <c r="IY10" i="7"/>
  <c r="IX10" i="7"/>
  <c r="IW10" i="7"/>
  <c r="IV10" i="7"/>
  <c r="IU10" i="7"/>
  <c r="IT10" i="7"/>
  <c r="IS10" i="7"/>
  <c r="IR10" i="7"/>
  <c r="IQ10" i="7"/>
  <c r="IP10" i="7"/>
  <c r="IO10" i="7"/>
  <c r="IN10" i="7"/>
  <c r="IM10" i="7"/>
  <c r="IL10" i="7"/>
  <c r="IK10" i="7"/>
  <c r="IJ10" i="7"/>
  <c r="II10" i="7"/>
  <c r="IH10" i="7"/>
  <c r="IG10" i="7"/>
  <c r="IF10" i="7"/>
  <c r="IE10" i="7"/>
  <c r="ID10" i="7"/>
  <c r="IC10" i="7"/>
  <c r="IB10" i="7"/>
  <c r="IA10" i="7"/>
  <c r="HZ10" i="7"/>
  <c r="HY10" i="7"/>
  <c r="HX10" i="7"/>
  <c r="HW10" i="7"/>
  <c r="HV10" i="7"/>
  <c r="HU10" i="7"/>
  <c r="HT10" i="7"/>
  <c r="HS10" i="7"/>
  <c r="HR10" i="7"/>
  <c r="HQ10" i="7"/>
  <c r="HP10" i="7"/>
  <c r="HO10" i="7"/>
  <c r="HN10" i="7"/>
  <c r="HM10" i="7"/>
  <c r="HL10" i="7"/>
  <c r="HK10" i="7"/>
  <c r="HJ10" i="7"/>
  <c r="HI10" i="7"/>
  <c r="HH10" i="7"/>
  <c r="HG10" i="7"/>
  <c r="HF10" i="7"/>
  <c r="HE10" i="7"/>
  <c r="HD10" i="7"/>
  <c r="HC10" i="7"/>
  <c r="HB10" i="7"/>
  <c r="HA10" i="7"/>
  <c r="GZ10" i="7"/>
  <c r="GY10" i="7"/>
  <c r="GX10" i="7"/>
  <c r="GW10" i="7"/>
  <c r="GV10" i="7"/>
  <c r="GU10" i="7"/>
  <c r="GT10" i="7"/>
  <c r="GS10" i="7"/>
  <c r="GR10" i="7"/>
  <c r="GQ10" i="7"/>
  <c r="GP10" i="7"/>
  <c r="GO10" i="7"/>
  <c r="GN10" i="7"/>
  <c r="GM10" i="7"/>
  <c r="GL10" i="7"/>
  <c r="GK10" i="7"/>
  <c r="GJ10" i="7"/>
  <c r="GI10" i="7"/>
  <c r="GH10" i="7"/>
  <c r="GG10" i="7"/>
  <c r="GF10" i="7"/>
  <c r="GE10" i="7"/>
  <c r="GD10" i="7"/>
  <c r="GC10" i="7"/>
  <c r="GB10" i="7"/>
  <c r="GA10" i="7"/>
  <c r="FZ10" i="7"/>
  <c r="FY10" i="7"/>
  <c r="FX10" i="7"/>
  <c r="FW10" i="7"/>
  <c r="FV10" i="7"/>
  <c r="FU10" i="7"/>
  <c r="FT10" i="7"/>
  <c r="FS10" i="7"/>
  <c r="FR10" i="7"/>
  <c r="FQ10" i="7"/>
  <c r="FP10" i="7"/>
  <c r="FO10" i="7"/>
  <c r="FN10" i="7"/>
  <c r="FM10" i="7"/>
  <c r="FL10" i="7"/>
  <c r="FK10" i="7"/>
  <c r="FJ10" i="7"/>
  <c r="FI10" i="7"/>
  <c r="FH10" i="7"/>
  <c r="FG10" i="7"/>
  <c r="FF10" i="7"/>
  <c r="FE10" i="7"/>
  <c r="FD10" i="7"/>
  <c r="FC10" i="7"/>
  <c r="FB10" i="7"/>
  <c r="FA10" i="7"/>
  <c r="EZ10" i="7"/>
  <c r="EY10" i="7"/>
  <c r="EX10" i="7"/>
  <c r="EW10" i="7"/>
  <c r="EV10" i="7"/>
  <c r="EU10" i="7"/>
  <c r="ET10" i="7"/>
  <c r="ES10" i="7"/>
  <c r="ER10" i="7"/>
  <c r="EQ10" i="7"/>
  <c r="EP10" i="7"/>
  <c r="EO10" i="7"/>
  <c r="EN10" i="7"/>
  <c r="EM10" i="7"/>
  <c r="EL10" i="7"/>
  <c r="EK10" i="7"/>
  <c r="EJ10" i="7"/>
  <c r="EI10" i="7"/>
  <c r="EH10" i="7"/>
  <c r="EG10" i="7"/>
  <c r="EF10" i="7"/>
  <c r="EE10" i="7"/>
  <c r="ED10" i="7"/>
  <c r="EC10" i="7"/>
  <c r="EB10" i="7"/>
  <c r="EA10" i="7"/>
  <c r="DZ10" i="7"/>
  <c r="DY10" i="7"/>
  <c r="DX10" i="7"/>
  <c r="DW10" i="7"/>
  <c r="DV10" i="7"/>
  <c r="DU10" i="7"/>
  <c r="DT10" i="7"/>
  <c r="DS10" i="7"/>
  <c r="DR10" i="7"/>
  <c r="DQ10" i="7"/>
  <c r="DP10" i="7"/>
  <c r="DO10" i="7"/>
  <c r="DN10" i="7"/>
  <c r="DM10" i="7"/>
  <c r="DL10" i="7"/>
  <c r="DK10" i="7"/>
  <c r="DJ10" i="7"/>
  <c r="DI10" i="7"/>
  <c r="DH10" i="7"/>
  <c r="DG10" i="7"/>
  <c r="DF10" i="7"/>
  <c r="DE10" i="7"/>
  <c r="DD10" i="7"/>
  <c r="DC10" i="7"/>
  <c r="DB10" i="7"/>
  <c r="DA10" i="7"/>
  <c r="CZ10" i="7"/>
  <c r="CY10" i="7"/>
  <c r="CX10" i="7"/>
  <c r="CW10" i="7"/>
  <c r="CV10" i="7"/>
  <c r="CU10" i="7"/>
  <c r="CT10" i="7"/>
  <c r="CS10" i="7"/>
  <c r="CR10" i="7"/>
  <c r="CQ10" i="7"/>
  <c r="CP10" i="7"/>
  <c r="CO10" i="7"/>
  <c r="CN10" i="7"/>
  <c r="CM10" i="7"/>
  <c r="CL10" i="7"/>
  <c r="CK10" i="7"/>
  <c r="CJ10" i="7"/>
  <c r="CI10" i="7"/>
  <c r="CH10" i="7"/>
  <c r="CG10" i="7"/>
  <c r="CF10" i="7"/>
  <c r="CE10" i="7"/>
  <c r="CD10" i="7"/>
  <c r="CC10" i="7"/>
  <c r="CB10" i="7"/>
  <c r="CA10" i="7"/>
  <c r="BZ10" i="7"/>
  <c r="BY10" i="7"/>
  <c r="BX10" i="7"/>
  <c r="BW10" i="7"/>
  <c r="BV10" i="7"/>
  <c r="BU10" i="7"/>
  <c r="BT10" i="7"/>
  <c r="BS10" i="7"/>
  <c r="BR10" i="7"/>
  <c r="BQ10" i="7"/>
  <c r="BP10" i="7"/>
  <c r="BO10" i="7"/>
  <c r="BN10" i="7"/>
  <c r="BM10" i="7"/>
  <c r="BL10" i="7"/>
  <c r="BK10" i="7"/>
  <c r="BJ10" i="7"/>
  <c r="BI10" i="7"/>
  <c r="BH10" i="7"/>
  <c r="BG10" i="7"/>
  <c r="BF10" i="7"/>
  <c r="BE10" i="7"/>
  <c r="BD10" i="7"/>
  <c r="BC10" i="7"/>
  <c r="BB10" i="7"/>
  <c r="BA10" i="7"/>
  <c r="AZ10" i="7"/>
  <c r="AY10" i="7"/>
  <c r="AX10" i="7"/>
  <c r="AW10" i="7"/>
  <c r="AV10" i="7"/>
  <c r="AU10" i="7"/>
  <c r="AT10" i="7"/>
  <c r="AS10" i="7"/>
  <c r="AR10" i="7"/>
  <c r="AQ10" i="7"/>
  <c r="AP10" i="7"/>
  <c r="AO10" i="7"/>
  <c r="AN10" i="7"/>
  <c r="AM10" i="7"/>
  <c r="AL10" i="7"/>
  <c r="AK10" i="7"/>
  <c r="AJ10" i="7"/>
  <c r="AI10" i="7"/>
  <c r="AH10" i="7"/>
  <c r="AG10" i="7"/>
  <c r="AF10" i="7"/>
  <c r="AE10" i="7"/>
  <c r="AD10" i="7"/>
  <c r="AC10" i="7"/>
  <c r="AB10" i="7"/>
  <c r="AA10" i="7"/>
  <c r="Z10" i="7"/>
  <c r="Y10" i="7"/>
  <c r="X10" i="7"/>
  <c r="W10" i="7"/>
  <c r="V10" i="7"/>
  <c r="U10" i="7"/>
  <c r="T10" i="7"/>
  <c r="S10" i="7"/>
  <c r="R10" i="7"/>
  <c r="Q10" i="7"/>
  <c r="P10" i="7"/>
  <c r="O10" i="7"/>
  <c r="N10" i="7"/>
  <c r="M10" i="7"/>
  <c r="L10" i="7"/>
  <c r="K10" i="7"/>
  <c r="J10" i="7"/>
  <c r="I10" i="7"/>
  <c r="H10" i="7"/>
  <c r="G10" i="7"/>
  <c r="F10" i="7"/>
  <c r="NL9" i="7"/>
  <c r="NK9" i="7"/>
  <c r="NJ9" i="7"/>
  <c r="NI9" i="7"/>
  <c r="NH9" i="7"/>
  <c r="NG9" i="7"/>
  <c r="NF9" i="7"/>
  <c r="NE9" i="7"/>
  <c r="ND9" i="7"/>
  <c r="NC9" i="7"/>
  <c r="NB9" i="7"/>
  <c r="NA9" i="7"/>
  <c r="MZ9" i="7"/>
  <c r="MY9" i="7"/>
  <c r="MX9" i="7"/>
  <c r="MW9" i="7"/>
  <c r="MV9" i="7"/>
  <c r="MU9" i="7"/>
  <c r="MT9" i="7"/>
  <c r="MS9" i="7"/>
  <c r="MR9" i="7"/>
  <c r="MQ9" i="7"/>
  <c r="MP9" i="7"/>
  <c r="MO9" i="7"/>
  <c r="MN9" i="7"/>
  <c r="MM9" i="7"/>
  <c r="ML9" i="7"/>
  <c r="MK9" i="7"/>
  <c r="MJ9" i="7"/>
  <c r="MI9" i="7"/>
  <c r="MH9" i="7"/>
  <c r="MG9" i="7"/>
  <c r="MF9" i="7"/>
  <c r="ME9" i="7"/>
  <c r="MD9" i="7"/>
  <c r="MC9" i="7"/>
  <c r="MB9" i="7"/>
  <c r="MA9" i="7"/>
  <c r="LZ9" i="7"/>
  <c r="LY9" i="7"/>
  <c r="LX9" i="7"/>
  <c r="LW9" i="7"/>
  <c r="LV9" i="7"/>
  <c r="LU9" i="7"/>
  <c r="LT9" i="7"/>
  <c r="LS9" i="7"/>
  <c r="LR9" i="7"/>
  <c r="LQ9" i="7"/>
  <c r="LP9" i="7"/>
  <c r="LO9" i="7"/>
  <c r="LN9" i="7"/>
  <c r="LM9" i="7"/>
  <c r="LL9" i="7"/>
  <c r="LK9" i="7"/>
  <c r="LJ9" i="7"/>
  <c r="LI9" i="7"/>
  <c r="LH9" i="7"/>
  <c r="LG9" i="7"/>
  <c r="LF9" i="7"/>
  <c r="LE9" i="7"/>
  <c r="LD9" i="7"/>
  <c r="LC9" i="7"/>
  <c r="LB9" i="7"/>
  <c r="LA9" i="7"/>
  <c r="KZ9" i="7"/>
  <c r="KY9" i="7"/>
  <c r="KX9" i="7"/>
  <c r="KW9" i="7"/>
  <c r="KV9" i="7"/>
  <c r="KU9" i="7"/>
  <c r="KT9" i="7"/>
  <c r="KS9" i="7"/>
  <c r="KR9" i="7"/>
  <c r="KQ9" i="7"/>
  <c r="KP9" i="7"/>
  <c r="KO9" i="7"/>
  <c r="KN9" i="7"/>
  <c r="KM9" i="7"/>
  <c r="KL9" i="7"/>
  <c r="KK9" i="7"/>
  <c r="KJ9" i="7"/>
  <c r="KI9" i="7"/>
  <c r="KH9" i="7"/>
  <c r="KG9" i="7"/>
  <c r="KF9" i="7"/>
  <c r="KE9" i="7"/>
  <c r="KD9" i="7"/>
  <c r="KC9" i="7"/>
  <c r="KB9" i="7"/>
  <c r="KA9" i="7"/>
  <c r="JZ9" i="7"/>
  <c r="JY9" i="7"/>
  <c r="JX9" i="7"/>
  <c r="JW9" i="7"/>
  <c r="JV9" i="7"/>
  <c r="JU9" i="7"/>
  <c r="JT9" i="7"/>
  <c r="JS9" i="7"/>
  <c r="JR9" i="7"/>
  <c r="JQ9" i="7"/>
  <c r="JP9" i="7"/>
  <c r="JO9" i="7"/>
  <c r="JN9" i="7"/>
  <c r="JM9" i="7"/>
  <c r="JL9" i="7"/>
  <c r="JK9" i="7"/>
  <c r="JJ9" i="7"/>
  <c r="JI9" i="7"/>
  <c r="JH9" i="7"/>
  <c r="JG9" i="7"/>
  <c r="JF9" i="7"/>
  <c r="JE9" i="7"/>
  <c r="JD9" i="7"/>
  <c r="JC9" i="7"/>
  <c r="JB9" i="7"/>
  <c r="JA9" i="7"/>
  <c r="IZ9" i="7"/>
  <c r="IY9" i="7"/>
  <c r="IX9" i="7"/>
  <c r="IW9" i="7"/>
  <c r="IV9" i="7"/>
  <c r="IU9" i="7"/>
  <c r="IT9" i="7"/>
  <c r="IS9" i="7"/>
  <c r="IR9" i="7"/>
  <c r="IQ9" i="7"/>
  <c r="IP9" i="7"/>
  <c r="IO9" i="7"/>
  <c r="IN9" i="7"/>
  <c r="IM9" i="7"/>
  <c r="IL9" i="7"/>
  <c r="IK9" i="7"/>
  <c r="IJ9" i="7"/>
  <c r="II9" i="7"/>
  <c r="IH9" i="7"/>
  <c r="IG9" i="7"/>
  <c r="IF9" i="7"/>
  <c r="IE9" i="7"/>
  <c r="ID9" i="7"/>
  <c r="IC9" i="7"/>
  <c r="IB9" i="7"/>
  <c r="IA9" i="7"/>
  <c r="HZ9" i="7"/>
  <c r="HY9" i="7"/>
  <c r="HX9" i="7"/>
  <c r="HW9" i="7"/>
  <c r="HV9" i="7"/>
  <c r="HU9" i="7"/>
  <c r="HT9" i="7"/>
  <c r="HS9" i="7"/>
  <c r="HR9" i="7"/>
  <c r="HQ9" i="7"/>
  <c r="HP9" i="7"/>
  <c r="HO9" i="7"/>
  <c r="HN9" i="7"/>
  <c r="HM9" i="7"/>
  <c r="HL9" i="7"/>
  <c r="HK9" i="7"/>
  <c r="HJ9" i="7"/>
  <c r="HI9" i="7"/>
  <c r="HH9" i="7"/>
  <c r="HG9" i="7"/>
  <c r="HF9" i="7"/>
  <c r="HE9" i="7"/>
  <c r="HD9" i="7"/>
  <c r="HC9" i="7"/>
  <c r="HB9" i="7"/>
  <c r="HA9" i="7"/>
  <c r="GZ9" i="7"/>
  <c r="GY9" i="7"/>
  <c r="GX9" i="7"/>
  <c r="GW9" i="7"/>
  <c r="GV9" i="7"/>
  <c r="GU9" i="7"/>
  <c r="GT9" i="7"/>
  <c r="GS9" i="7"/>
  <c r="GR9" i="7"/>
  <c r="GQ9" i="7"/>
  <c r="GP9" i="7"/>
  <c r="GO9" i="7"/>
  <c r="GN9" i="7"/>
  <c r="GM9" i="7"/>
  <c r="GL9" i="7"/>
  <c r="GK9" i="7"/>
  <c r="GJ9" i="7"/>
  <c r="GI9" i="7"/>
  <c r="GH9" i="7"/>
  <c r="GG9" i="7"/>
  <c r="GF9" i="7"/>
  <c r="GE9" i="7"/>
  <c r="GD9" i="7"/>
  <c r="GC9" i="7"/>
  <c r="GB9" i="7"/>
  <c r="GA9" i="7"/>
  <c r="FZ9" i="7"/>
  <c r="FY9" i="7"/>
  <c r="FX9" i="7"/>
  <c r="FW9" i="7"/>
  <c r="FV9" i="7"/>
  <c r="FU9" i="7"/>
  <c r="FT9" i="7"/>
  <c r="FS9" i="7"/>
  <c r="FR9" i="7"/>
  <c r="FQ9" i="7"/>
  <c r="FP9" i="7"/>
  <c r="FO9" i="7"/>
  <c r="FN9" i="7"/>
  <c r="FM9" i="7"/>
  <c r="FL9" i="7"/>
  <c r="FK9" i="7"/>
  <c r="FJ9" i="7"/>
  <c r="FI9" i="7"/>
  <c r="FH9" i="7"/>
  <c r="FG9" i="7"/>
  <c r="FF9" i="7"/>
  <c r="FE9" i="7"/>
  <c r="FD9" i="7"/>
  <c r="FC9" i="7"/>
  <c r="FB9" i="7"/>
  <c r="FA9" i="7"/>
  <c r="EZ9" i="7"/>
  <c r="EY9" i="7"/>
  <c r="EX9" i="7"/>
  <c r="EW9" i="7"/>
  <c r="EV9" i="7"/>
  <c r="EU9" i="7"/>
  <c r="ET9" i="7"/>
  <c r="ES9" i="7"/>
  <c r="ER9" i="7"/>
  <c r="EQ9" i="7"/>
  <c r="EP9" i="7"/>
  <c r="EO9" i="7"/>
  <c r="EN9" i="7"/>
  <c r="EM9" i="7"/>
  <c r="EL9" i="7"/>
  <c r="EK9" i="7"/>
  <c r="EJ9" i="7"/>
  <c r="EI9" i="7"/>
  <c r="EH9" i="7"/>
  <c r="EG9" i="7"/>
  <c r="EF9" i="7"/>
  <c r="EE9" i="7"/>
  <c r="ED9" i="7"/>
  <c r="EC9" i="7"/>
  <c r="EB9" i="7"/>
  <c r="EA9" i="7"/>
  <c r="DZ9" i="7"/>
  <c r="DY9" i="7"/>
  <c r="DX9" i="7"/>
  <c r="DW9" i="7"/>
  <c r="DV9" i="7"/>
  <c r="DU9" i="7"/>
  <c r="DT9" i="7"/>
  <c r="DS9" i="7"/>
  <c r="DR9" i="7"/>
  <c r="DQ9" i="7"/>
  <c r="DP9" i="7"/>
  <c r="DO9" i="7"/>
  <c r="DN9" i="7"/>
  <c r="DM9" i="7"/>
  <c r="DL9" i="7"/>
  <c r="DK9" i="7"/>
  <c r="DJ9" i="7"/>
  <c r="DI9" i="7"/>
  <c r="DH9" i="7"/>
  <c r="DG9" i="7"/>
  <c r="DF9" i="7"/>
  <c r="DE9" i="7"/>
  <c r="DD9" i="7"/>
  <c r="DC9" i="7"/>
  <c r="DB9" i="7"/>
  <c r="DA9" i="7"/>
  <c r="CZ9" i="7"/>
  <c r="CY9" i="7"/>
  <c r="CX9" i="7"/>
  <c r="CW9" i="7"/>
  <c r="CV9" i="7"/>
  <c r="CU9" i="7"/>
  <c r="CT9" i="7"/>
  <c r="CS9" i="7"/>
  <c r="CR9" i="7"/>
  <c r="CQ9" i="7"/>
  <c r="CP9" i="7"/>
  <c r="CO9" i="7"/>
  <c r="CN9" i="7"/>
  <c r="CM9" i="7"/>
  <c r="CL9" i="7"/>
  <c r="CK9" i="7"/>
  <c r="CJ9" i="7"/>
  <c r="CI9" i="7"/>
  <c r="CH9" i="7"/>
  <c r="CG9" i="7"/>
  <c r="CF9" i="7"/>
  <c r="CE9" i="7"/>
  <c r="CD9" i="7"/>
  <c r="CC9" i="7"/>
  <c r="CB9" i="7"/>
  <c r="CA9" i="7"/>
  <c r="BZ9" i="7"/>
  <c r="BY9" i="7"/>
  <c r="BX9" i="7"/>
  <c r="BW9" i="7"/>
  <c r="BV9" i="7"/>
  <c r="BU9" i="7"/>
  <c r="BT9" i="7"/>
  <c r="BS9" i="7"/>
  <c r="BR9" i="7"/>
  <c r="BQ9" i="7"/>
  <c r="BP9" i="7"/>
  <c r="BO9" i="7"/>
  <c r="BN9" i="7"/>
  <c r="BM9" i="7"/>
  <c r="BL9" i="7"/>
  <c r="BK9" i="7"/>
  <c r="BJ9" i="7"/>
  <c r="BI9" i="7"/>
  <c r="BH9" i="7"/>
  <c r="BG9" i="7"/>
  <c r="BF9" i="7"/>
  <c r="BE9" i="7"/>
  <c r="BD9" i="7"/>
  <c r="BC9" i="7"/>
  <c r="BB9" i="7"/>
  <c r="BA9" i="7"/>
  <c r="AZ9" i="7"/>
  <c r="AY9" i="7"/>
  <c r="AX9" i="7"/>
  <c r="AW9" i="7"/>
  <c r="AV9" i="7"/>
  <c r="AU9" i="7"/>
  <c r="AT9" i="7"/>
  <c r="AS9" i="7"/>
  <c r="AR9" i="7"/>
  <c r="AQ9" i="7"/>
  <c r="AP9" i="7"/>
  <c r="AO9" i="7"/>
  <c r="AN9" i="7"/>
  <c r="AM9" i="7"/>
  <c r="AL9" i="7"/>
  <c r="AK9" i="7"/>
  <c r="AJ9" i="7"/>
  <c r="AI9" i="7"/>
  <c r="AH9" i="7"/>
  <c r="AG9" i="7"/>
  <c r="AF9" i="7"/>
  <c r="AE9" i="7"/>
  <c r="AD9" i="7"/>
  <c r="AC9" i="7"/>
  <c r="AB9" i="7"/>
  <c r="AA9" i="7"/>
  <c r="Z9" i="7"/>
  <c r="Y9" i="7"/>
  <c r="X9" i="7"/>
  <c r="W9" i="7"/>
  <c r="V9" i="7"/>
  <c r="U9" i="7"/>
  <c r="T9" i="7"/>
  <c r="S9" i="7"/>
  <c r="R9" i="7"/>
  <c r="Q9" i="7"/>
  <c r="P9" i="7"/>
  <c r="O9" i="7"/>
  <c r="N9" i="7"/>
  <c r="M9" i="7"/>
  <c r="L9" i="7"/>
  <c r="K9" i="7"/>
  <c r="J9" i="7"/>
  <c r="I9" i="7"/>
  <c r="H9" i="7"/>
  <c r="G9" i="7"/>
  <c r="F9" i="7"/>
  <c r="NL7" i="7"/>
  <c r="NK7" i="7"/>
  <c r="NJ7" i="7"/>
  <c r="NI7" i="7"/>
  <c r="NH7" i="7"/>
  <c r="NG7" i="7"/>
  <c r="NF7" i="7"/>
  <c r="NE7" i="7"/>
  <c r="ND7" i="7"/>
  <c r="NC7" i="7"/>
  <c r="NB7" i="7"/>
  <c r="NA7" i="7"/>
  <c r="MZ7" i="7"/>
  <c r="MY7" i="7"/>
  <c r="MX7" i="7"/>
  <c r="MW7" i="7"/>
  <c r="MV7" i="7"/>
  <c r="MU7" i="7"/>
  <c r="MT7" i="7"/>
  <c r="MS7" i="7"/>
  <c r="MR7" i="7"/>
  <c r="MQ7" i="7"/>
  <c r="MP7" i="7"/>
  <c r="MO7" i="7"/>
  <c r="MN7" i="7"/>
  <c r="MM7" i="7"/>
  <c r="ML7" i="7"/>
  <c r="MK7" i="7"/>
  <c r="MJ7" i="7"/>
  <c r="MI7" i="7"/>
  <c r="MH7" i="7"/>
  <c r="MG7" i="7"/>
  <c r="MF7" i="7"/>
  <c r="ME7" i="7"/>
  <c r="MD7" i="7"/>
  <c r="MC7" i="7"/>
  <c r="MB7" i="7"/>
  <c r="MA7" i="7"/>
  <c r="LZ7" i="7"/>
  <c r="LY7" i="7"/>
  <c r="LX7" i="7"/>
  <c r="LW7" i="7"/>
  <c r="LV7" i="7"/>
  <c r="LU7" i="7"/>
  <c r="LT7" i="7"/>
  <c r="LS7" i="7"/>
  <c r="LR7" i="7"/>
  <c r="LQ7" i="7"/>
  <c r="LP7" i="7"/>
  <c r="LO7" i="7"/>
  <c r="LN7" i="7"/>
  <c r="LM7" i="7"/>
  <c r="LL7" i="7"/>
  <c r="LK7" i="7"/>
  <c r="LJ7" i="7"/>
  <c r="LI7" i="7"/>
  <c r="LH7" i="7"/>
  <c r="LG7" i="7"/>
  <c r="LF7" i="7"/>
  <c r="LE7" i="7"/>
  <c r="LD7" i="7"/>
  <c r="LC7" i="7"/>
  <c r="LB7" i="7"/>
  <c r="LA7" i="7"/>
  <c r="KZ7" i="7"/>
  <c r="KY7" i="7"/>
  <c r="KX7" i="7"/>
  <c r="KW7" i="7"/>
  <c r="KV7" i="7"/>
  <c r="KU7" i="7"/>
  <c r="KT7" i="7"/>
  <c r="KS7" i="7"/>
  <c r="KR7" i="7"/>
  <c r="KQ7" i="7"/>
  <c r="KP7" i="7"/>
  <c r="KO7" i="7"/>
  <c r="KN7" i="7"/>
  <c r="KM7" i="7"/>
  <c r="KL7" i="7"/>
  <c r="KK7" i="7"/>
  <c r="KJ7" i="7"/>
  <c r="KI7" i="7"/>
  <c r="KH7" i="7"/>
  <c r="KG7" i="7"/>
  <c r="KF7" i="7"/>
  <c r="KE7" i="7"/>
  <c r="KD7" i="7"/>
  <c r="KC7" i="7"/>
  <c r="KB7" i="7"/>
  <c r="KA7" i="7"/>
  <c r="JZ7" i="7"/>
  <c r="JY7" i="7"/>
  <c r="JX7" i="7"/>
  <c r="JW7" i="7"/>
  <c r="JV7" i="7"/>
  <c r="JU7" i="7"/>
  <c r="JT7" i="7"/>
  <c r="JS7" i="7"/>
  <c r="JR7" i="7"/>
  <c r="JQ7" i="7"/>
  <c r="JP7" i="7"/>
  <c r="JO7" i="7"/>
  <c r="JN7" i="7"/>
  <c r="JM7" i="7"/>
  <c r="JL7" i="7"/>
  <c r="JK7" i="7"/>
  <c r="JJ7" i="7"/>
  <c r="JI7" i="7"/>
  <c r="JH7" i="7"/>
  <c r="JG7" i="7"/>
  <c r="JF7" i="7"/>
  <c r="JE7" i="7"/>
  <c r="JD7" i="7"/>
  <c r="JC7" i="7"/>
  <c r="JB7" i="7"/>
  <c r="JA7" i="7"/>
  <c r="IZ7" i="7"/>
  <c r="IY7" i="7"/>
  <c r="IX7" i="7"/>
  <c r="IW7" i="7"/>
  <c r="IV7" i="7"/>
  <c r="IU7" i="7"/>
  <c r="IT7" i="7"/>
  <c r="IS7" i="7"/>
  <c r="IR7" i="7"/>
  <c r="IQ7" i="7"/>
  <c r="IP7" i="7"/>
  <c r="IO7" i="7"/>
  <c r="IN7" i="7"/>
  <c r="IM7" i="7"/>
  <c r="IL7" i="7"/>
  <c r="IK7" i="7"/>
  <c r="IJ7" i="7"/>
  <c r="II7" i="7"/>
  <c r="IH7" i="7"/>
  <c r="IG7" i="7"/>
  <c r="IF7" i="7"/>
  <c r="IE7" i="7"/>
  <c r="ID7" i="7"/>
  <c r="IC7" i="7"/>
  <c r="IB7" i="7"/>
  <c r="IA7" i="7"/>
  <c r="HZ7" i="7"/>
  <c r="HY7" i="7"/>
  <c r="HX7" i="7"/>
  <c r="HW7" i="7"/>
  <c r="HV7" i="7"/>
  <c r="HU7" i="7"/>
  <c r="HT7" i="7"/>
  <c r="HS7" i="7"/>
  <c r="HR7" i="7"/>
  <c r="HQ7" i="7"/>
  <c r="HP7" i="7"/>
  <c r="HO7" i="7"/>
  <c r="HN7" i="7"/>
  <c r="HM7" i="7"/>
  <c r="HL7" i="7"/>
  <c r="HK7" i="7"/>
  <c r="HJ7" i="7"/>
  <c r="HI7" i="7"/>
  <c r="HH7" i="7"/>
  <c r="HG7" i="7"/>
  <c r="HF7" i="7"/>
  <c r="HE7" i="7"/>
  <c r="HD7" i="7"/>
  <c r="HC7" i="7"/>
  <c r="HB7" i="7"/>
  <c r="HA7" i="7"/>
  <c r="GZ7" i="7"/>
  <c r="GY7" i="7"/>
  <c r="GX7" i="7"/>
  <c r="GW7" i="7"/>
  <c r="GV7" i="7"/>
  <c r="GU7" i="7"/>
  <c r="GT7" i="7"/>
  <c r="GS7" i="7"/>
  <c r="GR7" i="7"/>
  <c r="GQ7" i="7"/>
  <c r="GP7" i="7"/>
  <c r="GO7" i="7"/>
  <c r="GN7" i="7"/>
  <c r="GM7" i="7"/>
  <c r="GL7" i="7"/>
  <c r="GK7" i="7"/>
  <c r="GJ7" i="7"/>
  <c r="GI7" i="7"/>
  <c r="GH7" i="7"/>
  <c r="GG7" i="7"/>
  <c r="GF7" i="7"/>
  <c r="GE7" i="7"/>
  <c r="GD7" i="7"/>
  <c r="GC7" i="7"/>
  <c r="GB7" i="7"/>
  <c r="GA7" i="7"/>
  <c r="FZ7" i="7"/>
  <c r="FY7" i="7"/>
  <c r="FX7" i="7"/>
  <c r="FW7" i="7"/>
  <c r="FV7" i="7"/>
  <c r="FU7" i="7"/>
  <c r="FT7" i="7"/>
  <c r="FS7" i="7"/>
  <c r="FR7" i="7"/>
  <c r="FQ7" i="7"/>
  <c r="FP7" i="7"/>
  <c r="FO7" i="7"/>
  <c r="FN7" i="7"/>
  <c r="FM7" i="7"/>
  <c r="FL7" i="7"/>
  <c r="FK7" i="7"/>
  <c r="FJ7" i="7"/>
  <c r="FI7" i="7"/>
  <c r="FH7" i="7"/>
  <c r="FG7" i="7"/>
  <c r="FF7" i="7"/>
  <c r="FE7" i="7"/>
  <c r="FD7" i="7"/>
  <c r="FC7" i="7"/>
  <c r="FB7" i="7"/>
  <c r="FA7" i="7"/>
  <c r="EZ7" i="7"/>
  <c r="EY7" i="7"/>
  <c r="EX7" i="7"/>
  <c r="EW7" i="7"/>
  <c r="EV7" i="7"/>
  <c r="EU7" i="7"/>
  <c r="ET7" i="7"/>
  <c r="ES7" i="7"/>
  <c r="ER7" i="7"/>
  <c r="EQ7" i="7"/>
  <c r="EP7" i="7"/>
  <c r="EO7" i="7"/>
  <c r="EN7" i="7"/>
  <c r="EM7" i="7"/>
  <c r="EL7" i="7"/>
  <c r="EK7" i="7"/>
  <c r="EJ7" i="7"/>
  <c r="EI7" i="7"/>
  <c r="EH7" i="7"/>
  <c r="EG7" i="7"/>
  <c r="EF7" i="7"/>
  <c r="EE7" i="7"/>
  <c r="ED7" i="7"/>
  <c r="EC7" i="7"/>
  <c r="EB7" i="7"/>
  <c r="EA7" i="7"/>
  <c r="DZ7" i="7"/>
  <c r="DY7" i="7"/>
  <c r="DX7" i="7"/>
  <c r="DW7" i="7"/>
  <c r="DV7" i="7"/>
  <c r="DU7" i="7"/>
  <c r="DT7" i="7"/>
  <c r="DS7" i="7"/>
  <c r="DR7" i="7"/>
  <c r="DQ7" i="7"/>
  <c r="DP7" i="7"/>
  <c r="DO7" i="7"/>
  <c r="DN7" i="7"/>
  <c r="DM7" i="7"/>
  <c r="DL7" i="7"/>
  <c r="DK7" i="7"/>
  <c r="DJ7" i="7"/>
  <c r="DI7" i="7"/>
  <c r="DH7" i="7"/>
  <c r="DG7" i="7"/>
  <c r="DF7" i="7"/>
  <c r="DE7" i="7"/>
  <c r="DD7" i="7"/>
  <c r="DC7" i="7"/>
  <c r="DB7" i="7"/>
  <c r="DA7" i="7"/>
  <c r="CZ7" i="7"/>
  <c r="CY7" i="7"/>
  <c r="CX7" i="7"/>
  <c r="CW7" i="7"/>
  <c r="CV7" i="7"/>
  <c r="CU7" i="7"/>
  <c r="CT7" i="7"/>
  <c r="CS7" i="7"/>
  <c r="CR7" i="7"/>
  <c r="CQ7" i="7"/>
  <c r="CP7" i="7"/>
  <c r="CO7" i="7"/>
  <c r="CN7" i="7"/>
  <c r="CM7" i="7"/>
  <c r="CL7" i="7"/>
  <c r="CK7" i="7"/>
  <c r="CJ7" i="7"/>
  <c r="CI7" i="7"/>
  <c r="CH7" i="7"/>
  <c r="CG7" i="7"/>
  <c r="CF7" i="7"/>
  <c r="CE7" i="7"/>
  <c r="CD7" i="7"/>
  <c r="CC7" i="7"/>
  <c r="CB7" i="7"/>
  <c r="CA7" i="7"/>
  <c r="BZ7" i="7"/>
  <c r="BY7" i="7"/>
  <c r="BX7" i="7"/>
  <c r="BW7" i="7"/>
  <c r="BV7" i="7"/>
  <c r="BU7" i="7"/>
  <c r="BT7" i="7"/>
  <c r="BS7" i="7"/>
  <c r="BR7" i="7"/>
  <c r="BQ7" i="7"/>
  <c r="BP7" i="7"/>
  <c r="BO7" i="7"/>
  <c r="BN7" i="7"/>
  <c r="BM7" i="7"/>
  <c r="BL7" i="7"/>
  <c r="BK7" i="7"/>
  <c r="BJ7" i="7"/>
  <c r="BI7" i="7"/>
  <c r="BH7" i="7"/>
  <c r="BG7" i="7"/>
  <c r="BF7" i="7"/>
  <c r="BE7" i="7"/>
  <c r="BD7" i="7"/>
  <c r="BC7" i="7"/>
  <c r="BB7" i="7"/>
  <c r="BA7" i="7"/>
  <c r="AZ7" i="7"/>
  <c r="AY7" i="7"/>
  <c r="AX7" i="7"/>
  <c r="AW7" i="7"/>
  <c r="AV7" i="7"/>
  <c r="AU7" i="7"/>
  <c r="AT7" i="7"/>
  <c r="AS7" i="7"/>
  <c r="AR7" i="7"/>
  <c r="AQ7" i="7"/>
  <c r="AP7" i="7"/>
  <c r="AO7" i="7"/>
  <c r="AN7" i="7"/>
  <c r="AM7" i="7"/>
  <c r="AL7" i="7"/>
  <c r="AK7" i="7"/>
  <c r="AJ7" i="7"/>
  <c r="AI7" i="7"/>
  <c r="AH7" i="7"/>
  <c r="AG7" i="7"/>
  <c r="AF7" i="7"/>
  <c r="AE7" i="7"/>
  <c r="AD7" i="7"/>
  <c r="AC7" i="7"/>
  <c r="AB7" i="7"/>
  <c r="AA7" i="7"/>
  <c r="Z7" i="7"/>
  <c r="Y7" i="7"/>
  <c r="X7" i="7"/>
  <c r="W7" i="7"/>
  <c r="V7" i="7"/>
  <c r="U7" i="7"/>
  <c r="T7" i="7"/>
  <c r="S7" i="7"/>
  <c r="R7" i="7"/>
  <c r="Q7" i="7"/>
  <c r="P7" i="7"/>
  <c r="O7" i="7"/>
  <c r="N7" i="7"/>
  <c r="M7" i="7"/>
  <c r="L7" i="7"/>
  <c r="K7" i="7"/>
  <c r="J7" i="7"/>
  <c r="I7" i="7"/>
  <c r="H7" i="7"/>
  <c r="G7" i="7"/>
  <c r="F7" i="7"/>
  <c r="NL6" i="7"/>
  <c r="NK6" i="7"/>
  <c r="NJ6" i="7"/>
  <c r="NI6" i="7"/>
  <c r="NH6" i="7"/>
  <c r="NG6" i="7"/>
  <c r="NF6" i="7"/>
  <c r="NE6" i="7"/>
  <c r="ND6" i="7"/>
  <c r="NC6" i="7"/>
  <c r="NB6" i="7"/>
  <c r="NA6" i="7"/>
  <c r="MZ6" i="7"/>
  <c r="MY6" i="7"/>
  <c r="MX6" i="7"/>
  <c r="MW6" i="7"/>
  <c r="MV6" i="7"/>
  <c r="MU6" i="7"/>
  <c r="MT6" i="7"/>
  <c r="MS6" i="7"/>
  <c r="MR6" i="7"/>
  <c r="MQ6" i="7"/>
  <c r="MP6" i="7"/>
  <c r="MO6" i="7"/>
  <c r="MN6" i="7"/>
  <c r="MM6" i="7"/>
  <c r="ML6" i="7"/>
  <c r="MK6" i="7"/>
  <c r="MJ6" i="7"/>
  <c r="MI6" i="7"/>
  <c r="MH6" i="7"/>
  <c r="MG6" i="7"/>
  <c r="MF6" i="7"/>
  <c r="ME6" i="7"/>
  <c r="MD6" i="7"/>
  <c r="MC6" i="7"/>
  <c r="MB6" i="7"/>
  <c r="MA6" i="7"/>
  <c r="LZ6" i="7"/>
  <c r="LY6" i="7"/>
  <c r="LX6" i="7"/>
  <c r="LW6" i="7"/>
  <c r="LV6" i="7"/>
  <c r="LU6" i="7"/>
  <c r="LT6" i="7"/>
  <c r="LS6" i="7"/>
  <c r="LR6" i="7"/>
  <c r="LQ6" i="7"/>
  <c r="LP6" i="7"/>
  <c r="LO6" i="7"/>
  <c r="LN6" i="7"/>
  <c r="LM6" i="7"/>
  <c r="LL6" i="7"/>
  <c r="LK6" i="7"/>
  <c r="LJ6" i="7"/>
  <c r="LI6" i="7"/>
  <c r="LH6" i="7"/>
  <c r="LG6" i="7"/>
  <c r="LF6" i="7"/>
  <c r="LE6" i="7"/>
  <c r="LD6" i="7"/>
  <c r="LC6" i="7"/>
  <c r="LB6" i="7"/>
  <c r="LA6" i="7"/>
  <c r="KZ6" i="7"/>
  <c r="KY6" i="7"/>
  <c r="KX6" i="7"/>
  <c r="KW6" i="7"/>
  <c r="KV6" i="7"/>
  <c r="KU6" i="7"/>
  <c r="KT6" i="7"/>
  <c r="KS6" i="7"/>
  <c r="KR6" i="7"/>
  <c r="KQ6" i="7"/>
  <c r="KP6" i="7"/>
  <c r="KO6" i="7"/>
  <c r="KN6" i="7"/>
  <c r="KM6" i="7"/>
  <c r="KL6" i="7"/>
  <c r="KK6" i="7"/>
  <c r="KJ6" i="7"/>
  <c r="KI6" i="7"/>
  <c r="KH6" i="7"/>
  <c r="KG6" i="7"/>
  <c r="KF6" i="7"/>
  <c r="KE6" i="7"/>
  <c r="KD6" i="7"/>
  <c r="KC6" i="7"/>
  <c r="KB6" i="7"/>
  <c r="KA6" i="7"/>
  <c r="JZ6" i="7"/>
  <c r="JY6" i="7"/>
  <c r="JX6" i="7"/>
  <c r="JW6" i="7"/>
  <c r="JV6" i="7"/>
  <c r="JU6" i="7"/>
  <c r="JT6" i="7"/>
  <c r="JS6" i="7"/>
  <c r="JR6" i="7"/>
  <c r="JQ6" i="7"/>
  <c r="JP6" i="7"/>
  <c r="JO6" i="7"/>
  <c r="JN6" i="7"/>
  <c r="JM6" i="7"/>
  <c r="JL6" i="7"/>
  <c r="JK6" i="7"/>
  <c r="JJ6" i="7"/>
  <c r="JI6" i="7"/>
  <c r="JH6" i="7"/>
  <c r="JG6" i="7"/>
  <c r="JF6" i="7"/>
  <c r="JE6" i="7"/>
  <c r="JD6" i="7"/>
  <c r="JC6" i="7"/>
  <c r="JB6" i="7"/>
  <c r="JA6" i="7"/>
  <c r="IZ6" i="7"/>
  <c r="IY6" i="7"/>
  <c r="IX6" i="7"/>
  <c r="IW6" i="7"/>
  <c r="IV6" i="7"/>
  <c r="IU6" i="7"/>
  <c r="IT6" i="7"/>
  <c r="IS6" i="7"/>
  <c r="IR6" i="7"/>
  <c r="IQ6" i="7"/>
  <c r="IP6" i="7"/>
  <c r="IO6" i="7"/>
  <c r="IN6" i="7"/>
  <c r="IM6" i="7"/>
  <c r="IL6" i="7"/>
  <c r="IK6" i="7"/>
  <c r="IJ6" i="7"/>
  <c r="II6" i="7"/>
  <c r="IH6" i="7"/>
  <c r="IG6" i="7"/>
  <c r="IF6" i="7"/>
  <c r="IE6" i="7"/>
  <c r="ID6" i="7"/>
  <c r="IC6" i="7"/>
  <c r="IB6" i="7"/>
  <c r="IA6" i="7"/>
  <c r="HZ6" i="7"/>
  <c r="HY6" i="7"/>
  <c r="HX6" i="7"/>
  <c r="HW6" i="7"/>
  <c r="HV6" i="7"/>
  <c r="HU6" i="7"/>
  <c r="HT6" i="7"/>
  <c r="HS6" i="7"/>
  <c r="HR6" i="7"/>
  <c r="HQ6" i="7"/>
  <c r="HP6" i="7"/>
  <c r="HO6" i="7"/>
  <c r="HN6" i="7"/>
  <c r="HM6" i="7"/>
  <c r="HL6" i="7"/>
  <c r="HK6" i="7"/>
  <c r="HJ6" i="7"/>
  <c r="HI6" i="7"/>
  <c r="HH6" i="7"/>
  <c r="HG6" i="7"/>
  <c r="HF6" i="7"/>
  <c r="HE6" i="7"/>
  <c r="HD6" i="7"/>
  <c r="HC6" i="7"/>
  <c r="HB6" i="7"/>
  <c r="HA6" i="7"/>
  <c r="GZ6" i="7"/>
  <c r="GY6" i="7"/>
  <c r="GX6" i="7"/>
  <c r="GW6" i="7"/>
  <c r="GV6" i="7"/>
  <c r="GU6" i="7"/>
  <c r="GT6" i="7"/>
  <c r="GS6" i="7"/>
  <c r="GR6" i="7"/>
  <c r="GQ6" i="7"/>
  <c r="GP6" i="7"/>
  <c r="GO6" i="7"/>
  <c r="GN6" i="7"/>
  <c r="GM6" i="7"/>
  <c r="GL6" i="7"/>
  <c r="GK6" i="7"/>
  <c r="GJ6" i="7"/>
  <c r="GI6" i="7"/>
  <c r="GH6" i="7"/>
  <c r="GG6" i="7"/>
  <c r="GF6" i="7"/>
  <c r="GE6" i="7"/>
  <c r="GD6" i="7"/>
  <c r="GC6" i="7"/>
  <c r="GB6" i="7"/>
  <c r="GA6" i="7"/>
  <c r="FZ6" i="7"/>
  <c r="FY6" i="7"/>
  <c r="FX6" i="7"/>
  <c r="FW6" i="7"/>
  <c r="FV6" i="7"/>
  <c r="FU6" i="7"/>
  <c r="FT6" i="7"/>
  <c r="FS6" i="7"/>
  <c r="FR6" i="7"/>
  <c r="FQ6" i="7"/>
  <c r="FP6" i="7"/>
  <c r="FO6" i="7"/>
  <c r="FN6" i="7"/>
  <c r="FM6" i="7"/>
  <c r="FL6" i="7"/>
  <c r="FK6" i="7"/>
  <c r="FJ6" i="7"/>
  <c r="FI6" i="7"/>
  <c r="FH6" i="7"/>
  <c r="FG6" i="7"/>
  <c r="FF6" i="7"/>
  <c r="FE6" i="7"/>
  <c r="FD6" i="7"/>
  <c r="FC6" i="7"/>
  <c r="FB6" i="7"/>
  <c r="FA6" i="7"/>
  <c r="EZ6" i="7"/>
  <c r="EY6" i="7"/>
  <c r="EX6" i="7"/>
  <c r="EW6" i="7"/>
  <c r="EV6" i="7"/>
  <c r="EU6" i="7"/>
  <c r="ET6" i="7"/>
  <c r="ES6" i="7"/>
  <c r="ER6" i="7"/>
  <c r="EQ6" i="7"/>
  <c r="EP6" i="7"/>
  <c r="EO6" i="7"/>
  <c r="EN6" i="7"/>
  <c r="EM6" i="7"/>
  <c r="EL6" i="7"/>
  <c r="EK6" i="7"/>
  <c r="EJ6" i="7"/>
  <c r="EI6" i="7"/>
  <c r="EH6" i="7"/>
  <c r="EG6" i="7"/>
  <c r="EF6" i="7"/>
  <c r="EE6" i="7"/>
  <c r="ED6" i="7"/>
  <c r="EC6" i="7"/>
  <c r="EB6" i="7"/>
  <c r="EA6" i="7"/>
  <c r="DZ6" i="7"/>
  <c r="DY6" i="7"/>
  <c r="DX6" i="7"/>
  <c r="DW6" i="7"/>
  <c r="DV6" i="7"/>
  <c r="DU6" i="7"/>
  <c r="DT6" i="7"/>
  <c r="DS6" i="7"/>
  <c r="DR6" i="7"/>
  <c r="DQ6" i="7"/>
  <c r="DP6" i="7"/>
  <c r="DO6" i="7"/>
  <c r="DN6" i="7"/>
  <c r="DM6" i="7"/>
  <c r="DL6" i="7"/>
  <c r="DK6" i="7"/>
  <c r="DJ6" i="7"/>
  <c r="DI6" i="7"/>
  <c r="DH6" i="7"/>
  <c r="DG6" i="7"/>
  <c r="DF6" i="7"/>
  <c r="DE6" i="7"/>
  <c r="DD6" i="7"/>
  <c r="DC6" i="7"/>
  <c r="DB6" i="7"/>
  <c r="DA6" i="7"/>
  <c r="CZ6" i="7"/>
  <c r="CY6" i="7"/>
  <c r="CX6" i="7"/>
  <c r="CW6" i="7"/>
  <c r="CV6" i="7"/>
  <c r="CU6" i="7"/>
  <c r="CT6" i="7"/>
  <c r="CS6" i="7"/>
  <c r="CR6" i="7"/>
  <c r="CQ6" i="7"/>
  <c r="CP6" i="7"/>
  <c r="CO6" i="7"/>
  <c r="CN6" i="7"/>
  <c r="CM6" i="7"/>
  <c r="CL6" i="7"/>
  <c r="CK6" i="7"/>
  <c r="CJ6" i="7"/>
  <c r="CI6" i="7"/>
  <c r="CH6" i="7"/>
  <c r="CG6" i="7"/>
  <c r="CF6" i="7"/>
  <c r="CE6" i="7"/>
  <c r="CD6" i="7"/>
  <c r="CC6" i="7"/>
  <c r="CB6" i="7"/>
  <c r="CA6" i="7"/>
  <c r="BZ6" i="7"/>
  <c r="BY6" i="7"/>
  <c r="BX6" i="7"/>
  <c r="BW6" i="7"/>
  <c r="BV6" i="7"/>
  <c r="BU6" i="7"/>
  <c r="BT6" i="7"/>
  <c r="BS6" i="7"/>
  <c r="BR6" i="7"/>
  <c r="BQ6" i="7"/>
  <c r="BP6" i="7"/>
  <c r="BO6" i="7"/>
  <c r="BN6" i="7"/>
  <c r="BM6" i="7"/>
  <c r="BL6" i="7"/>
  <c r="BK6" i="7"/>
  <c r="BJ6" i="7"/>
  <c r="BI6" i="7"/>
  <c r="BH6" i="7"/>
  <c r="BG6" i="7"/>
  <c r="BF6" i="7"/>
  <c r="BE6" i="7"/>
  <c r="BD6" i="7"/>
  <c r="BC6" i="7"/>
  <c r="BB6" i="7"/>
  <c r="BA6" i="7"/>
  <c r="AZ6" i="7"/>
  <c r="AY6" i="7"/>
  <c r="AX6" i="7"/>
  <c r="AW6" i="7"/>
  <c r="AV6" i="7"/>
  <c r="AU6" i="7"/>
  <c r="AT6" i="7"/>
  <c r="AS6" i="7"/>
  <c r="AR6" i="7"/>
  <c r="AQ6" i="7"/>
  <c r="AP6" i="7"/>
  <c r="AO6" i="7"/>
  <c r="AN6" i="7"/>
  <c r="AM6" i="7"/>
  <c r="AL6" i="7"/>
  <c r="AK6" i="7"/>
  <c r="AJ6" i="7"/>
  <c r="AI6" i="7"/>
  <c r="AH6" i="7"/>
  <c r="AG6" i="7"/>
  <c r="AF6" i="7"/>
  <c r="AE6" i="7"/>
  <c r="AD6" i="7"/>
  <c r="AC6" i="7"/>
  <c r="AB6" i="7"/>
  <c r="AA6" i="7"/>
  <c r="Z6" i="7"/>
  <c r="Y6" i="7"/>
  <c r="X6" i="7"/>
  <c r="W6" i="7"/>
  <c r="V6" i="7"/>
  <c r="U6" i="7"/>
  <c r="T6" i="7"/>
  <c r="S6" i="7"/>
  <c r="R6" i="7"/>
  <c r="Q6" i="7"/>
  <c r="P6" i="7"/>
  <c r="O6" i="7"/>
  <c r="N6" i="7"/>
  <c r="M6" i="7"/>
  <c r="L6" i="7"/>
  <c r="K6" i="7"/>
  <c r="J6" i="7"/>
  <c r="I6" i="7"/>
  <c r="H6" i="7"/>
  <c r="G6" i="7"/>
  <c r="F6" i="7"/>
  <c r="NL5" i="7"/>
  <c r="NK5" i="7"/>
  <c r="NJ5" i="7"/>
  <c r="NI5" i="7"/>
  <c r="NH5" i="7"/>
  <c r="NG5" i="7"/>
  <c r="NF5" i="7"/>
  <c r="NE5" i="7"/>
  <c r="ND5" i="7"/>
  <c r="NC5" i="7"/>
  <c r="NB5" i="7"/>
  <c r="NA5" i="7"/>
  <c r="MZ5" i="7"/>
  <c r="MY5" i="7"/>
  <c r="MX5" i="7"/>
  <c r="MW5" i="7"/>
  <c r="MV5" i="7"/>
  <c r="MU5" i="7"/>
  <c r="MT5" i="7"/>
  <c r="MS5" i="7"/>
  <c r="MR5" i="7"/>
  <c r="MQ5" i="7"/>
  <c r="MP5" i="7"/>
  <c r="MO5" i="7"/>
  <c r="MN5" i="7"/>
  <c r="MM5" i="7"/>
  <c r="ML5" i="7"/>
  <c r="MK5" i="7"/>
  <c r="MJ5" i="7"/>
  <c r="MI5" i="7"/>
  <c r="MH5" i="7"/>
  <c r="MG5" i="7"/>
  <c r="MF5" i="7"/>
  <c r="ME5" i="7"/>
  <c r="MD5" i="7"/>
  <c r="MC5" i="7"/>
  <c r="MB5" i="7"/>
  <c r="MA5" i="7"/>
  <c r="LZ5" i="7"/>
  <c r="LY5" i="7"/>
  <c r="LX5" i="7"/>
  <c r="LW5" i="7"/>
  <c r="LV5" i="7"/>
  <c r="LU5" i="7"/>
  <c r="LT5" i="7"/>
  <c r="LS5" i="7"/>
  <c r="LR5" i="7"/>
  <c r="LQ5" i="7"/>
  <c r="LP5" i="7"/>
  <c r="LO5" i="7"/>
  <c r="LN5" i="7"/>
  <c r="LM5" i="7"/>
  <c r="LL5" i="7"/>
  <c r="LK5" i="7"/>
  <c r="LJ5" i="7"/>
  <c r="LI5" i="7"/>
  <c r="LH5" i="7"/>
  <c r="LG5" i="7"/>
  <c r="LF5" i="7"/>
  <c r="LE5" i="7"/>
  <c r="LD5" i="7"/>
  <c r="LC5" i="7"/>
  <c r="LB5" i="7"/>
  <c r="LA5" i="7"/>
  <c r="KZ5" i="7"/>
  <c r="KY5" i="7"/>
  <c r="KX5" i="7"/>
  <c r="KW5" i="7"/>
  <c r="KV5" i="7"/>
  <c r="KU5" i="7"/>
  <c r="KT5" i="7"/>
  <c r="KS5" i="7"/>
  <c r="KR5" i="7"/>
  <c r="KQ5" i="7"/>
  <c r="KP5" i="7"/>
  <c r="KO5" i="7"/>
  <c r="KN5" i="7"/>
  <c r="KM5" i="7"/>
  <c r="KL5" i="7"/>
  <c r="KK5" i="7"/>
  <c r="KJ5" i="7"/>
  <c r="KI5" i="7"/>
  <c r="KH5" i="7"/>
  <c r="KG5" i="7"/>
  <c r="KF5" i="7"/>
  <c r="KE5" i="7"/>
  <c r="KD5" i="7"/>
  <c r="KC5" i="7"/>
  <c r="KB5" i="7"/>
  <c r="KA5" i="7"/>
  <c r="JZ5" i="7"/>
  <c r="JY5" i="7"/>
  <c r="JX5" i="7"/>
  <c r="JW5" i="7"/>
  <c r="JV5" i="7"/>
  <c r="JU5" i="7"/>
  <c r="JT5" i="7"/>
  <c r="JS5" i="7"/>
  <c r="JR5" i="7"/>
  <c r="JQ5" i="7"/>
  <c r="JP5" i="7"/>
  <c r="JO5" i="7"/>
  <c r="JN5" i="7"/>
  <c r="JM5" i="7"/>
  <c r="JL5" i="7"/>
  <c r="JK5" i="7"/>
  <c r="JJ5" i="7"/>
  <c r="JI5" i="7"/>
  <c r="JH5" i="7"/>
  <c r="JG5" i="7"/>
  <c r="JF5" i="7"/>
  <c r="JE5" i="7"/>
  <c r="JD5" i="7"/>
  <c r="JC5" i="7"/>
  <c r="JB5" i="7"/>
  <c r="JA5" i="7"/>
  <c r="IZ5" i="7"/>
  <c r="IY5" i="7"/>
  <c r="IX5" i="7"/>
  <c r="IW5" i="7"/>
  <c r="IV5" i="7"/>
  <c r="IU5" i="7"/>
  <c r="IT5" i="7"/>
  <c r="IS5" i="7"/>
  <c r="IR5" i="7"/>
  <c r="IQ5" i="7"/>
  <c r="IP5" i="7"/>
  <c r="IO5" i="7"/>
  <c r="IN5" i="7"/>
  <c r="IM5" i="7"/>
  <c r="IL5" i="7"/>
  <c r="IK5" i="7"/>
  <c r="IJ5" i="7"/>
  <c r="II5" i="7"/>
  <c r="IH5" i="7"/>
  <c r="IG5" i="7"/>
  <c r="IF5" i="7"/>
  <c r="IE5" i="7"/>
  <c r="ID5" i="7"/>
  <c r="IC5" i="7"/>
  <c r="IB5" i="7"/>
  <c r="IA5" i="7"/>
  <c r="HZ5" i="7"/>
  <c r="HY5" i="7"/>
  <c r="HX5" i="7"/>
  <c r="HW5" i="7"/>
  <c r="HV5" i="7"/>
  <c r="HU5" i="7"/>
  <c r="HT5" i="7"/>
  <c r="HS5" i="7"/>
  <c r="HR5" i="7"/>
  <c r="HQ5" i="7"/>
  <c r="HP5" i="7"/>
  <c r="HO5" i="7"/>
  <c r="HN5" i="7"/>
  <c r="HM5" i="7"/>
  <c r="HL5" i="7"/>
  <c r="HK5" i="7"/>
  <c r="HJ5" i="7"/>
  <c r="HI5" i="7"/>
  <c r="HH5" i="7"/>
  <c r="HG5" i="7"/>
  <c r="HF5" i="7"/>
  <c r="HE5" i="7"/>
  <c r="HD5" i="7"/>
  <c r="HC5" i="7"/>
  <c r="HB5" i="7"/>
  <c r="HA5" i="7"/>
  <c r="GZ5" i="7"/>
  <c r="GY5" i="7"/>
  <c r="GX5" i="7"/>
  <c r="GW5" i="7"/>
  <c r="GV5" i="7"/>
  <c r="GU5" i="7"/>
  <c r="GT5" i="7"/>
  <c r="GS5" i="7"/>
  <c r="GR5" i="7"/>
  <c r="GQ5" i="7"/>
  <c r="GP5" i="7"/>
  <c r="GO5" i="7"/>
  <c r="GN5" i="7"/>
  <c r="GM5" i="7"/>
  <c r="GL5" i="7"/>
  <c r="GK5" i="7"/>
  <c r="GJ5" i="7"/>
  <c r="GI5" i="7"/>
  <c r="GH5" i="7"/>
  <c r="GG5" i="7"/>
  <c r="GF5" i="7"/>
  <c r="GE5" i="7"/>
  <c r="GD5" i="7"/>
  <c r="GC5" i="7"/>
  <c r="GB5" i="7"/>
  <c r="GA5" i="7"/>
  <c r="FZ5" i="7"/>
  <c r="FY5" i="7"/>
  <c r="FX5" i="7"/>
  <c r="FW5" i="7"/>
  <c r="FV5" i="7"/>
  <c r="FU5" i="7"/>
  <c r="FT5" i="7"/>
  <c r="FS5" i="7"/>
  <c r="FR5" i="7"/>
  <c r="FQ5" i="7"/>
  <c r="FP5" i="7"/>
  <c r="FO5" i="7"/>
  <c r="FN5" i="7"/>
  <c r="FM5" i="7"/>
  <c r="FL5" i="7"/>
  <c r="FK5" i="7"/>
  <c r="FJ5" i="7"/>
  <c r="FI5" i="7"/>
  <c r="FH5" i="7"/>
  <c r="FG5" i="7"/>
  <c r="FF5" i="7"/>
  <c r="FE5" i="7"/>
  <c r="FD5" i="7"/>
  <c r="FC5" i="7"/>
  <c r="FB5" i="7"/>
  <c r="FA5" i="7"/>
  <c r="EZ5" i="7"/>
  <c r="EY5" i="7"/>
  <c r="EX5" i="7"/>
  <c r="EW5" i="7"/>
  <c r="EV5" i="7"/>
  <c r="EU5" i="7"/>
  <c r="ET5" i="7"/>
  <c r="ES5" i="7"/>
  <c r="ER5" i="7"/>
  <c r="EQ5" i="7"/>
  <c r="EP5" i="7"/>
  <c r="EO5" i="7"/>
  <c r="EN5" i="7"/>
  <c r="EM5" i="7"/>
  <c r="EL5" i="7"/>
  <c r="EK5" i="7"/>
  <c r="EJ5" i="7"/>
  <c r="EI5" i="7"/>
  <c r="EH5" i="7"/>
  <c r="EG5" i="7"/>
  <c r="EF5" i="7"/>
  <c r="EE5" i="7"/>
  <c r="ED5" i="7"/>
  <c r="EC5" i="7"/>
  <c r="EB5" i="7"/>
  <c r="EA5" i="7"/>
  <c r="DZ5" i="7"/>
  <c r="DY5" i="7"/>
  <c r="DX5" i="7"/>
  <c r="DW5" i="7"/>
  <c r="DV5" i="7"/>
  <c r="DU5" i="7"/>
  <c r="DT5" i="7"/>
  <c r="DS5" i="7"/>
  <c r="DR5" i="7"/>
  <c r="DQ5" i="7"/>
  <c r="DP5" i="7"/>
  <c r="DO5" i="7"/>
  <c r="DN5" i="7"/>
  <c r="DM5" i="7"/>
  <c r="DL5" i="7"/>
  <c r="DK5" i="7"/>
  <c r="DJ5" i="7"/>
  <c r="DI5" i="7"/>
  <c r="DH5" i="7"/>
  <c r="DG5" i="7"/>
  <c r="DF5" i="7"/>
  <c r="DE5" i="7"/>
  <c r="DD5" i="7"/>
  <c r="DC5" i="7"/>
  <c r="DB5" i="7"/>
  <c r="DA5" i="7"/>
  <c r="CZ5" i="7"/>
  <c r="CY5" i="7"/>
  <c r="CX5" i="7"/>
  <c r="CW5" i="7"/>
  <c r="CV5" i="7"/>
  <c r="CU5" i="7"/>
  <c r="CT5" i="7"/>
  <c r="CS5" i="7"/>
  <c r="CR5" i="7"/>
  <c r="CQ5" i="7"/>
  <c r="CP5" i="7"/>
  <c r="CO5" i="7"/>
  <c r="CN5" i="7"/>
  <c r="CM5" i="7"/>
  <c r="CL5" i="7"/>
  <c r="CK5" i="7"/>
  <c r="CJ5" i="7"/>
  <c r="CI5" i="7"/>
  <c r="CH5" i="7"/>
  <c r="CG5" i="7"/>
  <c r="CF5" i="7"/>
  <c r="CE5" i="7"/>
  <c r="CD5" i="7"/>
  <c r="CC5" i="7"/>
  <c r="CB5" i="7"/>
  <c r="CA5" i="7"/>
  <c r="BZ5" i="7"/>
  <c r="BY5" i="7"/>
  <c r="BX5" i="7"/>
  <c r="BW5" i="7"/>
  <c r="BV5" i="7"/>
  <c r="BU5" i="7"/>
  <c r="BT5" i="7"/>
  <c r="BS5" i="7"/>
  <c r="BR5" i="7"/>
  <c r="BQ5" i="7"/>
  <c r="BP5" i="7"/>
  <c r="BO5" i="7"/>
  <c r="BN5" i="7"/>
  <c r="BM5" i="7"/>
  <c r="BL5" i="7"/>
  <c r="BK5" i="7"/>
  <c r="BJ5" i="7"/>
  <c r="BI5" i="7"/>
  <c r="BH5" i="7"/>
  <c r="BG5" i="7"/>
  <c r="BF5" i="7"/>
  <c r="BE5" i="7"/>
  <c r="BD5" i="7"/>
  <c r="BC5" i="7"/>
  <c r="BB5" i="7"/>
  <c r="BA5" i="7"/>
  <c r="AZ5" i="7"/>
  <c r="AY5" i="7"/>
  <c r="AX5" i="7"/>
  <c r="AW5" i="7"/>
  <c r="AV5" i="7"/>
  <c r="AU5" i="7"/>
  <c r="AT5" i="7"/>
  <c r="AS5" i="7"/>
  <c r="AR5" i="7"/>
  <c r="AQ5" i="7"/>
  <c r="AP5" i="7"/>
  <c r="AO5" i="7"/>
  <c r="AN5" i="7"/>
  <c r="AM5" i="7"/>
  <c r="AL5" i="7"/>
  <c r="AK5" i="7"/>
  <c r="AJ5" i="7"/>
  <c r="AI5" i="7"/>
  <c r="AH5" i="7"/>
  <c r="AG5" i="7"/>
  <c r="AF5" i="7"/>
  <c r="AE5" i="7"/>
  <c r="AD5" i="7"/>
  <c r="AC5" i="7"/>
  <c r="AB5" i="7"/>
  <c r="AA5" i="7"/>
  <c r="Z5" i="7"/>
  <c r="Y5" i="7"/>
  <c r="X5" i="7"/>
  <c r="W5" i="7"/>
  <c r="V5" i="7"/>
  <c r="U5" i="7"/>
  <c r="T5" i="7"/>
  <c r="S5" i="7"/>
  <c r="R5" i="7"/>
  <c r="Q5" i="7"/>
  <c r="P5" i="7"/>
  <c r="O5" i="7"/>
  <c r="N5" i="7"/>
  <c r="M5" i="7"/>
  <c r="L5" i="7"/>
  <c r="K5" i="7"/>
  <c r="J5" i="7"/>
  <c r="I5" i="7"/>
  <c r="H5" i="7"/>
  <c r="G5" i="7"/>
  <c r="F5" i="7"/>
  <c r="NB4" i="7"/>
  <c r="MU4" i="7"/>
  <c r="MN4" i="7"/>
  <c r="MG4" i="7"/>
  <c r="LZ4" i="7"/>
  <c r="LS4" i="7"/>
  <c r="LL4" i="7"/>
  <c r="LE4" i="7"/>
  <c r="KX4" i="7"/>
  <c r="KQ4" i="7"/>
  <c r="KJ4" i="7"/>
  <c r="KC4" i="7"/>
  <c r="JV4" i="7"/>
  <c r="JO4" i="7"/>
  <c r="JH4" i="7"/>
  <c r="JA4" i="7"/>
  <c r="IT4" i="7"/>
  <c r="IM4" i="7"/>
  <c r="IF4" i="7"/>
  <c r="HY4" i="7"/>
  <c r="HR4" i="7"/>
  <c r="HK4" i="7"/>
  <c r="HD4" i="7"/>
  <c r="GW4" i="7"/>
  <c r="GP4" i="7"/>
  <c r="GI4" i="7"/>
  <c r="GB4" i="7"/>
  <c r="FU4" i="7"/>
  <c r="FN4" i="7"/>
  <c r="FG4" i="7"/>
  <c r="EZ4" i="7"/>
  <c r="ES4" i="7"/>
  <c r="EL4" i="7"/>
  <c r="EE4" i="7"/>
  <c r="DX4" i="7"/>
  <c r="DQ4" i="7"/>
  <c r="DJ4" i="7"/>
  <c r="DC4" i="7"/>
  <c r="CV4" i="7"/>
  <c r="CO4" i="7"/>
  <c r="CH4" i="7"/>
  <c r="CA4" i="7"/>
  <c r="BT4" i="7"/>
  <c r="BM4" i="7"/>
  <c r="BF4" i="7"/>
  <c r="AY4" i="7"/>
  <c r="AR4" i="7"/>
  <c r="AK4" i="7"/>
  <c r="AD4" i="7"/>
  <c r="W4" i="7"/>
  <c r="P4" i="7"/>
  <c r="I4" i="7"/>
  <c r="B4" i="7"/>
  <c r="NB3" i="7"/>
  <c r="MU3" i="7"/>
  <c r="MN3" i="7"/>
  <c r="MG3" i="7"/>
  <c r="LZ3" i="7"/>
  <c r="LS3" i="7"/>
  <c r="LL3" i="7"/>
  <c r="LE3" i="7"/>
  <c r="KX3" i="7"/>
  <c r="KQ3" i="7"/>
  <c r="KJ3" i="7"/>
  <c r="KC3" i="7"/>
  <c r="JV3" i="7"/>
  <c r="JO3" i="7"/>
  <c r="JH3" i="7"/>
  <c r="JA3" i="7"/>
  <c r="IT3" i="7"/>
  <c r="IM3" i="7"/>
  <c r="IF3" i="7"/>
  <c r="HY3" i="7"/>
  <c r="HR3" i="7"/>
  <c r="HK3" i="7"/>
  <c r="HD3" i="7"/>
  <c r="GW3" i="7"/>
  <c r="GP3" i="7"/>
  <c r="GI3" i="7"/>
  <c r="GB3" i="7"/>
  <c r="FU3" i="7"/>
  <c r="FN3" i="7"/>
  <c r="FG3" i="7"/>
  <c r="EZ3" i="7"/>
  <c r="ES3" i="7"/>
  <c r="EL3" i="7"/>
  <c r="EE3" i="7"/>
  <c r="DX3" i="7"/>
  <c r="DQ3" i="7"/>
  <c r="DJ3" i="7"/>
  <c r="DC3" i="7"/>
  <c r="CV3" i="7"/>
  <c r="CO3" i="7"/>
  <c r="CH3" i="7"/>
  <c r="CA3" i="7"/>
  <c r="BT3" i="7"/>
  <c r="BM3" i="7"/>
  <c r="BF3" i="7"/>
  <c r="AY3" i="7"/>
  <c r="AR3" i="7"/>
  <c r="AK3" i="7"/>
  <c r="AD3" i="7"/>
  <c r="W3" i="7"/>
  <c r="P3" i="7"/>
  <c r="I3" i="7"/>
  <c r="B3" i="7"/>
  <c r="E2" i="7"/>
  <c r="D2" i="7"/>
  <c r="C2" i="7"/>
  <c r="B2" i="7"/>
  <c r="F2" i="7"/>
  <c r="NK16" i="6"/>
  <c r="NJ16" i="6"/>
  <c r="NI16" i="6"/>
  <c r="NH16" i="6"/>
  <c r="NG16" i="6"/>
  <c r="NF16" i="6"/>
  <c r="NE16" i="6"/>
  <c r="ND16" i="6"/>
  <c r="NC16" i="6"/>
  <c r="NB16" i="6"/>
  <c r="NA16" i="6"/>
  <c r="MZ16" i="6"/>
  <c r="MY16" i="6"/>
  <c r="MX16" i="6"/>
  <c r="MW16" i="6"/>
  <c r="MV16" i="6"/>
  <c r="MU16" i="6"/>
  <c r="MT16" i="6"/>
  <c r="MS16" i="6"/>
  <c r="MR16" i="6"/>
  <c r="MQ16" i="6"/>
  <c r="MP16" i="6"/>
  <c r="MO16" i="6"/>
  <c r="MN16" i="6"/>
  <c r="MM16" i="6"/>
  <c r="ML16" i="6"/>
  <c r="MK16" i="6"/>
  <c r="MJ16" i="6"/>
  <c r="MI16" i="6"/>
  <c r="MH16" i="6"/>
  <c r="MG16" i="6"/>
  <c r="MF16" i="6"/>
  <c r="ME16" i="6"/>
  <c r="MD16" i="6"/>
  <c r="MC16" i="6"/>
  <c r="MB16" i="6"/>
  <c r="MA16" i="6"/>
  <c r="LZ16" i="6"/>
  <c r="LY16" i="6"/>
  <c r="LX16" i="6"/>
  <c r="LW16" i="6"/>
  <c r="LV16" i="6"/>
  <c r="LU16" i="6"/>
  <c r="LT16" i="6"/>
  <c r="LS16" i="6"/>
  <c r="LR16" i="6"/>
  <c r="LQ16" i="6"/>
  <c r="LP16" i="6"/>
  <c r="LO16" i="6"/>
  <c r="LN16" i="6"/>
  <c r="LM16" i="6"/>
  <c r="LL16" i="6"/>
  <c r="LK16" i="6"/>
  <c r="LJ16" i="6"/>
  <c r="LI16" i="6"/>
  <c r="LH16" i="6"/>
  <c r="LG16" i="6"/>
  <c r="LF16" i="6"/>
  <c r="LE16" i="6"/>
  <c r="LD16" i="6"/>
  <c r="LC16" i="6"/>
  <c r="LB16" i="6"/>
  <c r="LA16" i="6"/>
  <c r="KZ16" i="6"/>
  <c r="KY16" i="6"/>
  <c r="KX16" i="6"/>
  <c r="KW16" i="6"/>
  <c r="KV16" i="6"/>
  <c r="KU16" i="6"/>
  <c r="KT16" i="6"/>
  <c r="KS16" i="6"/>
  <c r="KR16" i="6"/>
  <c r="KQ16" i="6"/>
  <c r="KP16" i="6"/>
  <c r="KO16" i="6"/>
  <c r="KN16" i="6"/>
  <c r="KM16" i="6"/>
  <c r="KL16" i="6"/>
  <c r="KK16" i="6"/>
  <c r="KJ16" i="6"/>
  <c r="KI16" i="6"/>
  <c r="KH16" i="6"/>
  <c r="KG16" i="6"/>
  <c r="KF16" i="6"/>
  <c r="KE16" i="6"/>
  <c r="KD16" i="6"/>
  <c r="KC16" i="6"/>
  <c r="KB16" i="6"/>
  <c r="KA16" i="6"/>
  <c r="JZ16" i="6"/>
  <c r="JY16" i="6"/>
  <c r="JX16" i="6"/>
  <c r="JW16" i="6"/>
  <c r="JV16" i="6"/>
  <c r="JU16" i="6"/>
  <c r="JT16" i="6"/>
  <c r="JS16" i="6"/>
  <c r="JR16" i="6"/>
  <c r="JQ16" i="6"/>
  <c r="JP16" i="6"/>
  <c r="JO16" i="6"/>
  <c r="JN16" i="6"/>
  <c r="JM16" i="6"/>
  <c r="JL16" i="6"/>
  <c r="JK16" i="6"/>
  <c r="JJ16" i="6"/>
  <c r="JI16" i="6"/>
  <c r="JH16" i="6"/>
  <c r="JG16" i="6"/>
  <c r="JF16" i="6"/>
  <c r="JE16" i="6"/>
  <c r="JD16" i="6"/>
  <c r="JC16" i="6"/>
  <c r="JB16" i="6"/>
  <c r="JA16" i="6"/>
  <c r="IZ16" i="6"/>
  <c r="IY16" i="6"/>
  <c r="IX16" i="6"/>
  <c r="IW16" i="6"/>
  <c r="IV16" i="6"/>
  <c r="IU16" i="6"/>
  <c r="IT16" i="6"/>
  <c r="IS16" i="6"/>
  <c r="IR16" i="6"/>
  <c r="IQ16" i="6"/>
  <c r="IP16" i="6"/>
  <c r="IO16" i="6"/>
  <c r="IN16" i="6"/>
  <c r="IM16" i="6"/>
  <c r="IL16" i="6"/>
  <c r="IK16" i="6"/>
  <c r="IJ16" i="6"/>
  <c r="II16" i="6"/>
  <c r="IH16" i="6"/>
  <c r="IG16" i="6"/>
  <c r="IF16" i="6"/>
  <c r="IE16" i="6"/>
  <c r="ID16" i="6"/>
  <c r="IC16" i="6"/>
  <c r="IB16" i="6"/>
  <c r="IA16" i="6"/>
  <c r="HZ16" i="6"/>
  <c r="HY16" i="6"/>
  <c r="HX16" i="6"/>
  <c r="HW16" i="6"/>
  <c r="HV16" i="6"/>
  <c r="HU16" i="6"/>
  <c r="HT16" i="6"/>
  <c r="HS16" i="6"/>
  <c r="HR16" i="6"/>
  <c r="HQ16" i="6"/>
  <c r="HP16" i="6"/>
  <c r="HO16" i="6"/>
  <c r="HN16" i="6"/>
  <c r="HM16" i="6"/>
  <c r="HL16" i="6"/>
  <c r="HK16" i="6"/>
  <c r="HJ16" i="6"/>
  <c r="HI16" i="6"/>
  <c r="HH16" i="6"/>
  <c r="HG16" i="6"/>
  <c r="HF16" i="6"/>
  <c r="HE16" i="6"/>
  <c r="HD16" i="6"/>
  <c r="HC16" i="6"/>
  <c r="HB16" i="6"/>
  <c r="HA16" i="6"/>
  <c r="GZ16" i="6"/>
  <c r="GY16" i="6"/>
  <c r="GX16" i="6"/>
  <c r="GW16" i="6"/>
  <c r="GV16" i="6"/>
  <c r="GU16" i="6"/>
  <c r="GT16" i="6"/>
  <c r="GS16" i="6"/>
  <c r="GR16" i="6"/>
  <c r="GQ16" i="6"/>
  <c r="GP16" i="6"/>
  <c r="GO16" i="6"/>
  <c r="GN16" i="6"/>
  <c r="GM16" i="6"/>
  <c r="GL16" i="6"/>
  <c r="GK16" i="6"/>
  <c r="GJ16" i="6"/>
  <c r="GI16" i="6"/>
  <c r="GH16" i="6"/>
  <c r="GG16" i="6"/>
  <c r="GF16" i="6"/>
  <c r="GE16" i="6"/>
  <c r="GD16" i="6"/>
  <c r="GC16" i="6"/>
  <c r="GB16" i="6"/>
  <c r="GA16" i="6"/>
  <c r="FZ16" i="6"/>
  <c r="FY16" i="6"/>
  <c r="FX16" i="6"/>
  <c r="FW16" i="6"/>
  <c r="FV16" i="6"/>
  <c r="FU16" i="6"/>
  <c r="FT16" i="6"/>
  <c r="FS16" i="6"/>
  <c r="FR16" i="6"/>
  <c r="FQ16" i="6"/>
  <c r="FP16" i="6"/>
  <c r="FO16" i="6"/>
  <c r="FN16" i="6"/>
  <c r="FM16" i="6"/>
  <c r="FL16" i="6"/>
  <c r="FK16" i="6"/>
  <c r="FJ16" i="6"/>
  <c r="FI16" i="6"/>
  <c r="FH16" i="6"/>
  <c r="FG16" i="6"/>
  <c r="FF16" i="6"/>
  <c r="FE16" i="6"/>
  <c r="FD16" i="6"/>
  <c r="FC16" i="6"/>
  <c r="FB16" i="6"/>
  <c r="FA16" i="6"/>
  <c r="EZ16" i="6"/>
  <c r="EY16" i="6"/>
  <c r="EX16" i="6"/>
  <c r="EW16" i="6"/>
  <c r="EV16" i="6"/>
  <c r="EU16" i="6"/>
  <c r="ET16" i="6"/>
  <c r="ES16" i="6"/>
  <c r="ER16" i="6"/>
  <c r="EQ16" i="6"/>
  <c r="EP16" i="6"/>
  <c r="EO16" i="6"/>
  <c r="EN16" i="6"/>
  <c r="EM16" i="6"/>
  <c r="EL16" i="6"/>
  <c r="EK16" i="6"/>
  <c r="EJ16" i="6"/>
  <c r="EI16" i="6"/>
  <c r="EH16" i="6"/>
  <c r="EG16" i="6"/>
  <c r="EF16" i="6"/>
  <c r="EE16" i="6"/>
  <c r="ED16" i="6"/>
  <c r="EC16" i="6"/>
  <c r="EB16" i="6"/>
  <c r="EA16" i="6"/>
  <c r="DZ16" i="6"/>
  <c r="DY16" i="6"/>
  <c r="DX16" i="6"/>
  <c r="DW16" i="6"/>
  <c r="DV16" i="6"/>
  <c r="DU16" i="6"/>
  <c r="DT16" i="6"/>
  <c r="DS16" i="6"/>
  <c r="DR16" i="6"/>
  <c r="DQ16" i="6"/>
  <c r="DP16" i="6"/>
  <c r="DO16" i="6"/>
  <c r="DN16" i="6"/>
  <c r="DM16" i="6"/>
  <c r="DL16" i="6"/>
  <c r="DK16" i="6"/>
  <c r="DJ16" i="6"/>
  <c r="DI16" i="6"/>
  <c r="DH16" i="6"/>
  <c r="DG16" i="6"/>
  <c r="DF16" i="6"/>
  <c r="DE16" i="6"/>
  <c r="DD16" i="6"/>
  <c r="DC16" i="6"/>
  <c r="DB16" i="6"/>
  <c r="DA16" i="6"/>
  <c r="CZ16" i="6"/>
  <c r="CY16" i="6"/>
  <c r="CX16" i="6"/>
  <c r="CW16" i="6"/>
  <c r="CV16" i="6"/>
  <c r="CU16" i="6"/>
  <c r="CT16" i="6"/>
  <c r="CS16" i="6"/>
  <c r="CR16" i="6"/>
  <c r="CQ16" i="6"/>
  <c r="CP16" i="6"/>
  <c r="CO16" i="6"/>
  <c r="CN16" i="6"/>
  <c r="CM16" i="6"/>
  <c r="CL16" i="6"/>
  <c r="CK16" i="6"/>
  <c r="CJ16" i="6"/>
  <c r="CI16" i="6"/>
  <c r="CH16" i="6"/>
  <c r="CG16" i="6"/>
  <c r="CF16" i="6"/>
  <c r="CE16" i="6"/>
  <c r="CD16" i="6"/>
  <c r="CC16" i="6"/>
  <c r="CB16" i="6"/>
  <c r="CA16" i="6"/>
  <c r="BZ16" i="6"/>
  <c r="BY16" i="6"/>
  <c r="BX16" i="6"/>
  <c r="BW16" i="6"/>
  <c r="BV16" i="6"/>
  <c r="BU16" i="6"/>
  <c r="BT16" i="6"/>
  <c r="BS16" i="6"/>
  <c r="BR16" i="6"/>
  <c r="BQ16" i="6"/>
  <c r="BP16" i="6"/>
  <c r="BO16" i="6"/>
  <c r="BN16" i="6"/>
  <c r="BM16" i="6"/>
  <c r="BL16" i="6"/>
  <c r="BK16" i="6"/>
  <c r="BJ16" i="6"/>
  <c r="BI16" i="6"/>
  <c r="BH16" i="6"/>
  <c r="BG16" i="6"/>
  <c r="BF16" i="6"/>
  <c r="BE16" i="6"/>
  <c r="BD16" i="6"/>
  <c r="BC16" i="6"/>
  <c r="BB16" i="6"/>
  <c r="BA16" i="6"/>
  <c r="AZ16" i="6"/>
  <c r="AY16" i="6"/>
  <c r="AX16" i="6"/>
  <c r="AW16" i="6"/>
  <c r="AV16" i="6"/>
  <c r="AU16" i="6"/>
  <c r="AT16" i="6"/>
  <c r="AS16" i="6"/>
  <c r="AR16" i="6"/>
  <c r="AQ16" i="6"/>
  <c r="AP16" i="6"/>
  <c r="AO16" i="6"/>
  <c r="AN16" i="6"/>
  <c r="AM16" i="6"/>
  <c r="AL16" i="6"/>
  <c r="AK16" i="6"/>
  <c r="AJ16" i="6"/>
  <c r="AI16" i="6"/>
  <c r="AH16" i="6"/>
  <c r="AG16" i="6"/>
  <c r="AF16" i="6"/>
  <c r="AE16" i="6"/>
  <c r="AD16" i="6"/>
  <c r="AC16" i="6"/>
  <c r="AB16" i="6"/>
  <c r="AA16" i="6"/>
  <c r="Z16" i="6"/>
  <c r="Y16" i="6"/>
  <c r="X16" i="6"/>
  <c r="W16" i="6"/>
  <c r="V16" i="6"/>
  <c r="U16" i="6"/>
  <c r="T16" i="6"/>
  <c r="S16" i="6"/>
  <c r="R16" i="6"/>
  <c r="Q16" i="6"/>
  <c r="P16" i="6"/>
  <c r="O16" i="6"/>
  <c r="N16" i="6"/>
  <c r="M16" i="6"/>
  <c r="L16" i="6"/>
  <c r="K16" i="6"/>
  <c r="J16" i="6"/>
  <c r="I16" i="6"/>
  <c r="H16" i="6"/>
  <c r="G16" i="6"/>
  <c r="F16" i="6"/>
  <c r="E16" i="6"/>
  <c r="NK14" i="6"/>
  <c r="NJ14" i="6"/>
  <c r="NI14" i="6"/>
  <c r="NH14" i="6"/>
  <c r="NG14" i="6"/>
  <c r="NF14" i="6"/>
  <c r="NE14" i="6"/>
  <c r="ND14" i="6"/>
  <c r="NC14" i="6"/>
  <c r="NB14" i="6"/>
  <c r="NA14" i="6"/>
  <c r="MZ14" i="6"/>
  <c r="MY14" i="6"/>
  <c r="MX14" i="6"/>
  <c r="MW14" i="6"/>
  <c r="MV14" i="6"/>
  <c r="MU14" i="6"/>
  <c r="MT14" i="6"/>
  <c r="MS14" i="6"/>
  <c r="MR14" i="6"/>
  <c r="MQ14" i="6"/>
  <c r="MP14" i="6"/>
  <c r="MO14" i="6"/>
  <c r="MN14" i="6"/>
  <c r="MM14" i="6"/>
  <c r="ML14" i="6"/>
  <c r="MK14" i="6"/>
  <c r="MJ14" i="6"/>
  <c r="MI14" i="6"/>
  <c r="MH14" i="6"/>
  <c r="MG14" i="6"/>
  <c r="MF14" i="6"/>
  <c r="ME14" i="6"/>
  <c r="MD14" i="6"/>
  <c r="MC14" i="6"/>
  <c r="MB14" i="6"/>
  <c r="MA14" i="6"/>
  <c r="LZ14" i="6"/>
  <c r="LY14" i="6"/>
  <c r="LX14" i="6"/>
  <c r="LW14" i="6"/>
  <c r="LV14" i="6"/>
  <c r="LU14" i="6"/>
  <c r="LT14" i="6"/>
  <c r="LS14" i="6"/>
  <c r="LR14" i="6"/>
  <c r="LQ14" i="6"/>
  <c r="LP14" i="6"/>
  <c r="LO14" i="6"/>
  <c r="LN14" i="6"/>
  <c r="LM14" i="6"/>
  <c r="LL14" i="6"/>
  <c r="LK14" i="6"/>
  <c r="LJ14" i="6"/>
  <c r="LI14" i="6"/>
  <c r="LH14" i="6"/>
  <c r="LG14" i="6"/>
  <c r="LF14" i="6"/>
  <c r="LE14" i="6"/>
  <c r="LD14" i="6"/>
  <c r="LC14" i="6"/>
  <c r="LB14" i="6"/>
  <c r="LA14" i="6"/>
  <c r="KZ14" i="6"/>
  <c r="KY14" i="6"/>
  <c r="KX14" i="6"/>
  <c r="KW14" i="6"/>
  <c r="KV14" i="6"/>
  <c r="KU14" i="6"/>
  <c r="KT14" i="6"/>
  <c r="KS14" i="6"/>
  <c r="KR14" i="6"/>
  <c r="KQ14" i="6"/>
  <c r="KP14" i="6"/>
  <c r="KO14" i="6"/>
  <c r="KN14" i="6"/>
  <c r="KM14" i="6"/>
  <c r="KL14" i="6"/>
  <c r="KK14" i="6"/>
  <c r="KJ14" i="6"/>
  <c r="KI14" i="6"/>
  <c r="KH14" i="6"/>
  <c r="KG14" i="6"/>
  <c r="KF14" i="6"/>
  <c r="KE14" i="6"/>
  <c r="KD14" i="6"/>
  <c r="KC14" i="6"/>
  <c r="KB14" i="6"/>
  <c r="KA14" i="6"/>
  <c r="JZ14" i="6"/>
  <c r="JY14" i="6"/>
  <c r="JX14" i="6"/>
  <c r="JW14" i="6"/>
  <c r="JV14" i="6"/>
  <c r="JU14" i="6"/>
  <c r="JT14" i="6"/>
  <c r="JS14" i="6"/>
  <c r="JR14" i="6"/>
  <c r="JQ14" i="6"/>
  <c r="JP14" i="6"/>
  <c r="JO14" i="6"/>
  <c r="JN14" i="6"/>
  <c r="JM14" i="6"/>
  <c r="JL14" i="6"/>
  <c r="JK14" i="6"/>
  <c r="JJ14" i="6"/>
  <c r="JI14" i="6"/>
  <c r="JH14" i="6"/>
  <c r="JG14" i="6"/>
  <c r="JF14" i="6"/>
  <c r="JE14" i="6"/>
  <c r="JD14" i="6"/>
  <c r="JC14" i="6"/>
  <c r="JB14" i="6"/>
  <c r="JA14" i="6"/>
  <c r="IZ14" i="6"/>
  <c r="IY14" i="6"/>
  <c r="IX14" i="6"/>
  <c r="IW14" i="6"/>
  <c r="IV14" i="6"/>
  <c r="IU14" i="6"/>
  <c r="IT14" i="6"/>
  <c r="IS14" i="6"/>
  <c r="IR14" i="6"/>
  <c r="IQ14" i="6"/>
  <c r="IP14" i="6"/>
  <c r="IO14" i="6"/>
  <c r="IN14" i="6"/>
  <c r="IM14" i="6"/>
  <c r="IL14" i="6"/>
  <c r="IK14" i="6"/>
  <c r="IJ14" i="6"/>
  <c r="II14" i="6"/>
  <c r="IH14" i="6"/>
  <c r="IG14" i="6"/>
  <c r="IF14" i="6"/>
  <c r="IE14" i="6"/>
  <c r="ID14" i="6"/>
  <c r="IC14" i="6"/>
  <c r="IB14" i="6"/>
  <c r="IA14" i="6"/>
  <c r="HZ14" i="6"/>
  <c r="HY14" i="6"/>
  <c r="HX14" i="6"/>
  <c r="HW14" i="6"/>
  <c r="HV14" i="6"/>
  <c r="HU14" i="6"/>
  <c r="HT14" i="6"/>
  <c r="HS14" i="6"/>
  <c r="HR14" i="6"/>
  <c r="HQ14" i="6"/>
  <c r="HP14" i="6"/>
  <c r="HO14" i="6"/>
  <c r="HN14" i="6"/>
  <c r="HM14" i="6"/>
  <c r="HL14" i="6"/>
  <c r="HK14" i="6"/>
  <c r="HJ14" i="6"/>
  <c r="HI14" i="6"/>
  <c r="HH14" i="6"/>
  <c r="HG14" i="6"/>
  <c r="HF14" i="6"/>
  <c r="HE14" i="6"/>
  <c r="HD14" i="6"/>
  <c r="HC14" i="6"/>
  <c r="HB14" i="6"/>
  <c r="HA14" i="6"/>
  <c r="GZ14" i="6"/>
  <c r="GY14" i="6"/>
  <c r="GX14" i="6"/>
  <c r="GW14" i="6"/>
  <c r="GV14" i="6"/>
  <c r="GU14" i="6"/>
  <c r="GT14" i="6"/>
  <c r="GS14" i="6"/>
  <c r="GR14" i="6"/>
  <c r="GQ14" i="6"/>
  <c r="GP14" i="6"/>
  <c r="GO14" i="6"/>
  <c r="GN14" i="6"/>
  <c r="GM14" i="6"/>
  <c r="GL14" i="6"/>
  <c r="GK14" i="6"/>
  <c r="GJ14" i="6"/>
  <c r="GI14" i="6"/>
  <c r="GH14" i="6"/>
  <c r="GG14" i="6"/>
  <c r="GF14" i="6"/>
  <c r="GE14" i="6"/>
  <c r="GD14" i="6"/>
  <c r="GC14" i="6"/>
  <c r="GB14" i="6"/>
  <c r="GA14" i="6"/>
  <c r="FZ14" i="6"/>
  <c r="FY14" i="6"/>
  <c r="FX14" i="6"/>
  <c r="FW14" i="6"/>
  <c r="FV14" i="6"/>
  <c r="FU14" i="6"/>
  <c r="FT14" i="6"/>
  <c r="FS14" i="6"/>
  <c r="FR14" i="6"/>
  <c r="FQ14" i="6"/>
  <c r="FP14" i="6"/>
  <c r="FO14" i="6"/>
  <c r="FN14" i="6"/>
  <c r="FM14" i="6"/>
  <c r="FL14" i="6"/>
  <c r="FK14" i="6"/>
  <c r="FJ14" i="6"/>
  <c r="FI14" i="6"/>
  <c r="FH14" i="6"/>
  <c r="FG14" i="6"/>
  <c r="FF14" i="6"/>
  <c r="FE14" i="6"/>
  <c r="FD14" i="6"/>
  <c r="FC14" i="6"/>
  <c r="FB14" i="6"/>
  <c r="FA14" i="6"/>
  <c r="EZ14" i="6"/>
  <c r="EY14" i="6"/>
  <c r="EX14" i="6"/>
  <c r="EW14" i="6"/>
  <c r="EV14" i="6"/>
  <c r="EU14" i="6"/>
  <c r="ET14" i="6"/>
  <c r="ES14" i="6"/>
  <c r="ER14" i="6"/>
  <c r="EQ14" i="6"/>
  <c r="EP14" i="6"/>
  <c r="EO14" i="6"/>
  <c r="EN14" i="6"/>
  <c r="EM14" i="6"/>
  <c r="EL14" i="6"/>
  <c r="EK14" i="6"/>
  <c r="EJ14" i="6"/>
  <c r="EI14" i="6"/>
  <c r="EH14" i="6"/>
  <c r="EG14" i="6"/>
  <c r="EF14" i="6"/>
  <c r="EE14" i="6"/>
  <c r="ED14" i="6"/>
  <c r="EC14" i="6"/>
  <c r="EB14" i="6"/>
  <c r="EA14" i="6"/>
  <c r="DZ14" i="6"/>
  <c r="DY14" i="6"/>
  <c r="DX14" i="6"/>
  <c r="DW14" i="6"/>
  <c r="DV14" i="6"/>
  <c r="DU14" i="6"/>
  <c r="DT14" i="6"/>
  <c r="DS14" i="6"/>
  <c r="DR14" i="6"/>
  <c r="DQ14" i="6"/>
  <c r="DP14" i="6"/>
  <c r="DO14" i="6"/>
  <c r="DN14" i="6"/>
  <c r="DM14" i="6"/>
  <c r="DL14" i="6"/>
  <c r="DK14" i="6"/>
  <c r="DJ14" i="6"/>
  <c r="DI14" i="6"/>
  <c r="DH14" i="6"/>
  <c r="DG14" i="6"/>
  <c r="DF14" i="6"/>
  <c r="DE14" i="6"/>
  <c r="DD14" i="6"/>
  <c r="DC14" i="6"/>
  <c r="DB14" i="6"/>
  <c r="DA14" i="6"/>
  <c r="CZ14" i="6"/>
  <c r="CY14" i="6"/>
  <c r="CX14" i="6"/>
  <c r="CW14" i="6"/>
  <c r="CV14" i="6"/>
  <c r="CU14" i="6"/>
  <c r="CT14" i="6"/>
  <c r="CS14" i="6"/>
  <c r="CR14" i="6"/>
  <c r="CQ14" i="6"/>
  <c r="CP14" i="6"/>
  <c r="CO14" i="6"/>
  <c r="CN14" i="6"/>
  <c r="CM14" i="6"/>
  <c r="CL14" i="6"/>
  <c r="CK14" i="6"/>
  <c r="CJ14" i="6"/>
  <c r="CI14" i="6"/>
  <c r="CH14" i="6"/>
  <c r="CG14" i="6"/>
  <c r="CF14" i="6"/>
  <c r="CE14" i="6"/>
  <c r="CD14" i="6"/>
  <c r="CC14" i="6"/>
  <c r="CB14" i="6"/>
  <c r="CA14" i="6"/>
  <c r="BZ14" i="6"/>
  <c r="BY14" i="6"/>
  <c r="BX14" i="6"/>
  <c r="BW14" i="6"/>
  <c r="BV14" i="6"/>
  <c r="BU14" i="6"/>
  <c r="BT14" i="6"/>
  <c r="BS14" i="6"/>
  <c r="BR14" i="6"/>
  <c r="BQ14" i="6"/>
  <c r="BP14" i="6"/>
  <c r="BO14" i="6"/>
  <c r="BN14" i="6"/>
  <c r="BM14" i="6"/>
  <c r="BL14" i="6"/>
  <c r="BK14" i="6"/>
  <c r="BJ14" i="6"/>
  <c r="BI14" i="6"/>
  <c r="BH14" i="6"/>
  <c r="BG14" i="6"/>
  <c r="BF14" i="6"/>
  <c r="BE14" i="6"/>
  <c r="BD14" i="6"/>
  <c r="BC14" i="6"/>
  <c r="BB14" i="6"/>
  <c r="BA14" i="6"/>
  <c r="AZ14" i="6"/>
  <c r="AY14" i="6"/>
  <c r="AX14" i="6"/>
  <c r="AW14" i="6"/>
  <c r="AV14" i="6"/>
  <c r="AU14" i="6"/>
  <c r="AT14" i="6"/>
  <c r="AS14" i="6"/>
  <c r="AR14" i="6"/>
  <c r="AQ14" i="6"/>
  <c r="AP14" i="6"/>
  <c r="AO14" i="6"/>
  <c r="AN14" i="6"/>
  <c r="AM14" i="6"/>
  <c r="AL14" i="6"/>
  <c r="AK14" i="6"/>
  <c r="AJ14" i="6"/>
  <c r="AI14" i="6"/>
  <c r="AH14" i="6"/>
  <c r="AG14" i="6"/>
  <c r="AF14" i="6"/>
  <c r="AE14" i="6"/>
  <c r="AD14" i="6"/>
  <c r="AC14" i="6"/>
  <c r="AB14" i="6"/>
  <c r="AA14" i="6"/>
  <c r="Z14" i="6"/>
  <c r="Y14" i="6"/>
  <c r="X14" i="6"/>
  <c r="W14" i="6"/>
  <c r="V14" i="6"/>
  <c r="U14" i="6"/>
  <c r="T14" i="6"/>
  <c r="S14" i="6"/>
  <c r="R14" i="6"/>
  <c r="Q14" i="6"/>
  <c r="P14" i="6"/>
  <c r="O14" i="6"/>
  <c r="N14" i="6"/>
  <c r="M14" i="6"/>
  <c r="L14" i="6"/>
  <c r="K14" i="6"/>
  <c r="J14" i="6"/>
  <c r="I14" i="6"/>
  <c r="H14" i="6"/>
  <c r="G14" i="6"/>
  <c r="F14" i="6"/>
  <c r="E14" i="6"/>
  <c r="NK13" i="6"/>
  <c r="NJ13" i="6"/>
  <c r="NI13" i="6"/>
  <c r="NH13" i="6"/>
  <c r="NG13" i="6"/>
  <c r="NF13" i="6"/>
  <c r="NE13" i="6"/>
  <c r="ND13" i="6"/>
  <c r="NC13" i="6"/>
  <c r="NB13" i="6"/>
  <c r="NA13" i="6"/>
  <c r="MZ13" i="6"/>
  <c r="MY13" i="6"/>
  <c r="MX13" i="6"/>
  <c r="MW13" i="6"/>
  <c r="MV13" i="6"/>
  <c r="MU13" i="6"/>
  <c r="MT13" i="6"/>
  <c r="MS13" i="6"/>
  <c r="MR13" i="6"/>
  <c r="MQ13" i="6"/>
  <c r="MP13" i="6"/>
  <c r="MO13" i="6"/>
  <c r="MN13" i="6"/>
  <c r="MM13" i="6"/>
  <c r="ML13" i="6"/>
  <c r="MK13" i="6"/>
  <c r="MJ13" i="6"/>
  <c r="MI13" i="6"/>
  <c r="MH13" i="6"/>
  <c r="MG13" i="6"/>
  <c r="MF13" i="6"/>
  <c r="ME13" i="6"/>
  <c r="MD13" i="6"/>
  <c r="MC13" i="6"/>
  <c r="MB13" i="6"/>
  <c r="MA13" i="6"/>
  <c r="LZ13" i="6"/>
  <c r="LY13" i="6"/>
  <c r="LX13" i="6"/>
  <c r="LW13" i="6"/>
  <c r="LV13" i="6"/>
  <c r="LU13" i="6"/>
  <c r="LT13" i="6"/>
  <c r="LS13" i="6"/>
  <c r="LR13" i="6"/>
  <c r="LQ13" i="6"/>
  <c r="LP13" i="6"/>
  <c r="LO13" i="6"/>
  <c r="LN13" i="6"/>
  <c r="LM13" i="6"/>
  <c r="LL13" i="6"/>
  <c r="LK13" i="6"/>
  <c r="LJ13" i="6"/>
  <c r="LI13" i="6"/>
  <c r="LH13" i="6"/>
  <c r="LG13" i="6"/>
  <c r="LF13" i="6"/>
  <c r="LE13" i="6"/>
  <c r="LD13" i="6"/>
  <c r="LC13" i="6"/>
  <c r="LB13" i="6"/>
  <c r="LA13" i="6"/>
  <c r="KZ13" i="6"/>
  <c r="KY13" i="6"/>
  <c r="KX13" i="6"/>
  <c r="KW13" i="6"/>
  <c r="KV13" i="6"/>
  <c r="KU13" i="6"/>
  <c r="KT13" i="6"/>
  <c r="KS13" i="6"/>
  <c r="KR13" i="6"/>
  <c r="KQ13" i="6"/>
  <c r="KP13" i="6"/>
  <c r="KO13" i="6"/>
  <c r="KN13" i="6"/>
  <c r="KM13" i="6"/>
  <c r="KL13" i="6"/>
  <c r="KK13" i="6"/>
  <c r="KJ13" i="6"/>
  <c r="KI13" i="6"/>
  <c r="KH13" i="6"/>
  <c r="KG13" i="6"/>
  <c r="KF13" i="6"/>
  <c r="KE13" i="6"/>
  <c r="KD13" i="6"/>
  <c r="KC13" i="6"/>
  <c r="KB13" i="6"/>
  <c r="KA13" i="6"/>
  <c r="JZ13" i="6"/>
  <c r="JY13" i="6"/>
  <c r="JX13" i="6"/>
  <c r="JW13" i="6"/>
  <c r="JV13" i="6"/>
  <c r="JU13" i="6"/>
  <c r="JT13" i="6"/>
  <c r="JS13" i="6"/>
  <c r="JR13" i="6"/>
  <c r="JQ13" i="6"/>
  <c r="JP13" i="6"/>
  <c r="JO13" i="6"/>
  <c r="JN13" i="6"/>
  <c r="JM13" i="6"/>
  <c r="JL13" i="6"/>
  <c r="JK13" i="6"/>
  <c r="JJ13" i="6"/>
  <c r="JI13" i="6"/>
  <c r="JH13" i="6"/>
  <c r="JG13" i="6"/>
  <c r="JF13" i="6"/>
  <c r="JE13" i="6"/>
  <c r="JD13" i="6"/>
  <c r="JC13" i="6"/>
  <c r="JB13" i="6"/>
  <c r="JA13" i="6"/>
  <c r="IZ13" i="6"/>
  <c r="IY13" i="6"/>
  <c r="IX13" i="6"/>
  <c r="IW13" i="6"/>
  <c r="IV13" i="6"/>
  <c r="IU13" i="6"/>
  <c r="IT13" i="6"/>
  <c r="IS13" i="6"/>
  <c r="IR13" i="6"/>
  <c r="IQ13" i="6"/>
  <c r="IP13" i="6"/>
  <c r="IO13" i="6"/>
  <c r="IN13" i="6"/>
  <c r="IM13" i="6"/>
  <c r="IL13" i="6"/>
  <c r="IK13" i="6"/>
  <c r="IJ13" i="6"/>
  <c r="II13" i="6"/>
  <c r="IH13" i="6"/>
  <c r="IG13" i="6"/>
  <c r="IF13" i="6"/>
  <c r="IE13" i="6"/>
  <c r="ID13" i="6"/>
  <c r="IC13" i="6"/>
  <c r="IB13" i="6"/>
  <c r="IA13" i="6"/>
  <c r="HZ13" i="6"/>
  <c r="HY13" i="6"/>
  <c r="HX13" i="6"/>
  <c r="HW13" i="6"/>
  <c r="HV13" i="6"/>
  <c r="HU13" i="6"/>
  <c r="HT13" i="6"/>
  <c r="HS13" i="6"/>
  <c r="HR13" i="6"/>
  <c r="HQ13" i="6"/>
  <c r="HP13" i="6"/>
  <c r="HO13" i="6"/>
  <c r="HN13" i="6"/>
  <c r="HM13" i="6"/>
  <c r="HL13" i="6"/>
  <c r="HK13" i="6"/>
  <c r="HJ13" i="6"/>
  <c r="HI13" i="6"/>
  <c r="HH13" i="6"/>
  <c r="HG13" i="6"/>
  <c r="HF13" i="6"/>
  <c r="HE13" i="6"/>
  <c r="HD13" i="6"/>
  <c r="HC13" i="6"/>
  <c r="HB13" i="6"/>
  <c r="HA13" i="6"/>
  <c r="GZ13" i="6"/>
  <c r="GY13" i="6"/>
  <c r="GX13" i="6"/>
  <c r="GW13" i="6"/>
  <c r="GV13" i="6"/>
  <c r="GU13" i="6"/>
  <c r="GT13" i="6"/>
  <c r="GS13" i="6"/>
  <c r="GR13" i="6"/>
  <c r="GQ13" i="6"/>
  <c r="GP13" i="6"/>
  <c r="GO13" i="6"/>
  <c r="GN13" i="6"/>
  <c r="GM13" i="6"/>
  <c r="GL13" i="6"/>
  <c r="GK13" i="6"/>
  <c r="GJ13" i="6"/>
  <c r="GI13" i="6"/>
  <c r="GH13" i="6"/>
  <c r="GG13" i="6"/>
  <c r="GF13" i="6"/>
  <c r="GE13" i="6"/>
  <c r="GD13" i="6"/>
  <c r="GC13" i="6"/>
  <c r="GB13" i="6"/>
  <c r="GA13" i="6"/>
  <c r="FZ13" i="6"/>
  <c r="FY13" i="6"/>
  <c r="FX13" i="6"/>
  <c r="FW13" i="6"/>
  <c r="FV13" i="6"/>
  <c r="FU13" i="6"/>
  <c r="FT13" i="6"/>
  <c r="FS13" i="6"/>
  <c r="FR13" i="6"/>
  <c r="FQ13" i="6"/>
  <c r="FP13" i="6"/>
  <c r="FO13" i="6"/>
  <c r="FN13" i="6"/>
  <c r="FM13" i="6"/>
  <c r="FL13" i="6"/>
  <c r="FK13" i="6"/>
  <c r="FJ13" i="6"/>
  <c r="FI13" i="6"/>
  <c r="FH13" i="6"/>
  <c r="FG13" i="6"/>
  <c r="FF13" i="6"/>
  <c r="FE13" i="6"/>
  <c r="FD13" i="6"/>
  <c r="FC13" i="6"/>
  <c r="FB13" i="6"/>
  <c r="FA13" i="6"/>
  <c r="EZ13" i="6"/>
  <c r="EY13" i="6"/>
  <c r="EX13" i="6"/>
  <c r="EW13" i="6"/>
  <c r="EV13" i="6"/>
  <c r="EU13" i="6"/>
  <c r="ET13" i="6"/>
  <c r="ES13" i="6"/>
  <c r="ER13" i="6"/>
  <c r="EQ13" i="6"/>
  <c r="EP13" i="6"/>
  <c r="EO13" i="6"/>
  <c r="EN13" i="6"/>
  <c r="EM13" i="6"/>
  <c r="EL13" i="6"/>
  <c r="EK13" i="6"/>
  <c r="EJ13" i="6"/>
  <c r="EI13" i="6"/>
  <c r="EH13" i="6"/>
  <c r="EG13" i="6"/>
  <c r="EF13" i="6"/>
  <c r="EE13" i="6"/>
  <c r="ED13" i="6"/>
  <c r="EC13" i="6"/>
  <c r="EB13" i="6"/>
  <c r="EA13" i="6"/>
  <c r="DZ13" i="6"/>
  <c r="DY13" i="6"/>
  <c r="DX13" i="6"/>
  <c r="DW13" i="6"/>
  <c r="DV13" i="6"/>
  <c r="DU13" i="6"/>
  <c r="DT13" i="6"/>
  <c r="DS13" i="6"/>
  <c r="DR13" i="6"/>
  <c r="DQ13" i="6"/>
  <c r="DP13" i="6"/>
  <c r="DO13" i="6"/>
  <c r="DN13" i="6"/>
  <c r="DM13" i="6"/>
  <c r="DL13" i="6"/>
  <c r="DK13" i="6"/>
  <c r="DJ13" i="6"/>
  <c r="DI13" i="6"/>
  <c r="DH13" i="6"/>
  <c r="DG13" i="6"/>
  <c r="DF13" i="6"/>
  <c r="DE13" i="6"/>
  <c r="DD13" i="6"/>
  <c r="DC13" i="6"/>
  <c r="DB13" i="6"/>
  <c r="DA13" i="6"/>
  <c r="CZ13" i="6"/>
  <c r="CY13" i="6"/>
  <c r="CX13" i="6"/>
  <c r="CW13" i="6"/>
  <c r="CV13" i="6"/>
  <c r="CU13" i="6"/>
  <c r="CT13" i="6"/>
  <c r="CS13" i="6"/>
  <c r="CR13" i="6"/>
  <c r="CQ13" i="6"/>
  <c r="CP13" i="6"/>
  <c r="CO13" i="6"/>
  <c r="CN13" i="6"/>
  <c r="CM13" i="6"/>
  <c r="CL13" i="6"/>
  <c r="CK13" i="6"/>
  <c r="CJ13" i="6"/>
  <c r="CI13" i="6"/>
  <c r="CH13" i="6"/>
  <c r="CG13" i="6"/>
  <c r="CF13" i="6"/>
  <c r="CE13" i="6"/>
  <c r="CD13" i="6"/>
  <c r="CC13" i="6"/>
  <c r="CB13" i="6"/>
  <c r="CA13" i="6"/>
  <c r="BZ13" i="6"/>
  <c r="BY13" i="6"/>
  <c r="BX13" i="6"/>
  <c r="BW13" i="6"/>
  <c r="BV13" i="6"/>
  <c r="BU13" i="6"/>
  <c r="BT13" i="6"/>
  <c r="BS13" i="6"/>
  <c r="BR13" i="6"/>
  <c r="BQ13" i="6"/>
  <c r="BP13" i="6"/>
  <c r="BO13" i="6"/>
  <c r="BN13" i="6"/>
  <c r="BM13" i="6"/>
  <c r="BL13" i="6"/>
  <c r="BK13" i="6"/>
  <c r="BJ13" i="6"/>
  <c r="BI13" i="6"/>
  <c r="BH13" i="6"/>
  <c r="BG13" i="6"/>
  <c r="BF13" i="6"/>
  <c r="BE13" i="6"/>
  <c r="BD13" i="6"/>
  <c r="BC13" i="6"/>
  <c r="BB13" i="6"/>
  <c r="BA13" i="6"/>
  <c r="AZ13" i="6"/>
  <c r="AY13" i="6"/>
  <c r="AX13" i="6"/>
  <c r="AW13" i="6"/>
  <c r="AV13" i="6"/>
  <c r="AU13" i="6"/>
  <c r="AT13" i="6"/>
  <c r="AS13" i="6"/>
  <c r="AR13" i="6"/>
  <c r="AQ13" i="6"/>
  <c r="AP13" i="6"/>
  <c r="AO13" i="6"/>
  <c r="AN13" i="6"/>
  <c r="AM13" i="6"/>
  <c r="AL13" i="6"/>
  <c r="AK13" i="6"/>
  <c r="AJ13" i="6"/>
  <c r="AI13" i="6"/>
  <c r="AH13" i="6"/>
  <c r="AG13" i="6"/>
  <c r="AF13" i="6"/>
  <c r="AE13" i="6"/>
  <c r="AD13" i="6"/>
  <c r="AC13" i="6"/>
  <c r="AB13" i="6"/>
  <c r="AA13" i="6"/>
  <c r="Z13" i="6"/>
  <c r="Y13" i="6"/>
  <c r="X13" i="6"/>
  <c r="W13" i="6"/>
  <c r="V13" i="6"/>
  <c r="U13" i="6"/>
  <c r="T13" i="6"/>
  <c r="S13" i="6"/>
  <c r="R13" i="6"/>
  <c r="Q13" i="6"/>
  <c r="P13" i="6"/>
  <c r="O13" i="6"/>
  <c r="N13" i="6"/>
  <c r="M13" i="6"/>
  <c r="L13" i="6"/>
  <c r="K13" i="6"/>
  <c r="J13" i="6"/>
  <c r="I13" i="6"/>
  <c r="H13" i="6"/>
  <c r="G13" i="6"/>
  <c r="F13" i="6"/>
  <c r="E13" i="6"/>
  <c r="NK12" i="6"/>
  <c r="NJ12" i="6"/>
  <c r="NI12" i="6"/>
  <c r="NH12" i="6"/>
  <c r="NG12" i="6"/>
  <c r="NF12" i="6"/>
  <c r="NE12" i="6"/>
  <c r="ND12" i="6"/>
  <c r="NC12" i="6"/>
  <c r="NB12" i="6"/>
  <c r="NA12" i="6"/>
  <c r="MZ12" i="6"/>
  <c r="MY12" i="6"/>
  <c r="MX12" i="6"/>
  <c r="MW12" i="6"/>
  <c r="MV12" i="6"/>
  <c r="MU12" i="6"/>
  <c r="MT12" i="6"/>
  <c r="MS12" i="6"/>
  <c r="MR12" i="6"/>
  <c r="MQ12" i="6"/>
  <c r="MP12" i="6"/>
  <c r="MO12" i="6"/>
  <c r="MN12" i="6"/>
  <c r="MM12" i="6"/>
  <c r="ML12" i="6"/>
  <c r="MK12" i="6"/>
  <c r="MJ12" i="6"/>
  <c r="MI12" i="6"/>
  <c r="MH12" i="6"/>
  <c r="MG12" i="6"/>
  <c r="MF12" i="6"/>
  <c r="ME12" i="6"/>
  <c r="MD12" i="6"/>
  <c r="MC12" i="6"/>
  <c r="MB12" i="6"/>
  <c r="MA12" i="6"/>
  <c r="LZ12" i="6"/>
  <c r="LY12" i="6"/>
  <c r="LX12" i="6"/>
  <c r="LW12" i="6"/>
  <c r="LV12" i="6"/>
  <c r="LU12" i="6"/>
  <c r="LT12" i="6"/>
  <c r="LS12" i="6"/>
  <c r="LR12" i="6"/>
  <c r="LQ12" i="6"/>
  <c r="LP12" i="6"/>
  <c r="LO12" i="6"/>
  <c r="LN12" i="6"/>
  <c r="LM12" i="6"/>
  <c r="LL12" i="6"/>
  <c r="LK12" i="6"/>
  <c r="LJ12" i="6"/>
  <c r="LI12" i="6"/>
  <c r="LH12" i="6"/>
  <c r="LG12" i="6"/>
  <c r="LF12" i="6"/>
  <c r="LE12" i="6"/>
  <c r="LD12" i="6"/>
  <c r="LC12" i="6"/>
  <c r="LB12" i="6"/>
  <c r="LA12" i="6"/>
  <c r="KZ12" i="6"/>
  <c r="KY12" i="6"/>
  <c r="KX12" i="6"/>
  <c r="KW12" i="6"/>
  <c r="KV12" i="6"/>
  <c r="KU12" i="6"/>
  <c r="KT12" i="6"/>
  <c r="KS12" i="6"/>
  <c r="KR12" i="6"/>
  <c r="KQ12" i="6"/>
  <c r="KP12" i="6"/>
  <c r="KO12" i="6"/>
  <c r="KN12" i="6"/>
  <c r="KM12" i="6"/>
  <c r="KL12" i="6"/>
  <c r="KK12" i="6"/>
  <c r="KJ12" i="6"/>
  <c r="KI12" i="6"/>
  <c r="KH12" i="6"/>
  <c r="KG12" i="6"/>
  <c r="KF12" i="6"/>
  <c r="KE12" i="6"/>
  <c r="KD12" i="6"/>
  <c r="KC12" i="6"/>
  <c r="KB12" i="6"/>
  <c r="KA12" i="6"/>
  <c r="JZ12" i="6"/>
  <c r="JY12" i="6"/>
  <c r="JX12" i="6"/>
  <c r="JW12" i="6"/>
  <c r="JV12" i="6"/>
  <c r="JU12" i="6"/>
  <c r="JT12" i="6"/>
  <c r="JS12" i="6"/>
  <c r="JR12" i="6"/>
  <c r="JQ12" i="6"/>
  <c r="JP12" i="6"/>
  <c r="JO12" i="6"/>
  <c r="JN12" i="6"/>
  <c r="JM12" i="6"/>
  <c r="JL12" i="6"/>
  <c r="JK12" i="6"/>
  <c r="JJ12" i="6"/>
  <c r="JI12" i="6"/>
  <c r="JH12" i="6"/>
  <c r="JG12" i="6"/>
  <c r="JF12" i="6"/>
  <c r="JE12" i="6"/>
  <c r="JD12" i="6"/>
  <c r="JC12" i="6"/>
  <c r="JB12" i="6"/>
  <c r="JA12" i="6"/>
  <c r="IZ12" i="6"/>
  <c r="IY12" i="6"/>
  <c r="IX12" i="6"/>
  <c r="IW12" i="6"/>
  <c r="IV12" i="6"/>
  <c r="IU12" i="6"/>
  <c r="IT12" i="6"/>
  <c r="IS12" i="6"/>
  <c r="IR12" i="6"/>
  <c r="IQ12" i="6"/>
  <c r="IP12" i="6"/>
  <c r="IO12" i="6"/>
  <c r="IN12" i="6"/>
  <c r="IM12" i="6"/>
  <c r="IL12" i="6"/>
  <c r="IK12" i="6"/>
  <c r="IJ12" i="6"/>
  <c r="II12" i="6"/>
  <c r="IH12" i="6"/>
  <c r="IG12" i="6"/>
  <c r="IF12" i="6"/>
  <c r="IE12" i="6"/>
  <c r="ID12" i="6"/>
  <c r="IC12" i="6"/>
  <c r="IB12" i="6"/>
  <c r="IA12" i="6"/>
  <c r="HZ12" i="6"/>
  <c r="HY12" i="6"/>
  <c r="HX12" i="6"/>
  <c r="HW12" i="6"/>
  <c r="HV12" i="6"/>
  <c r="HU12" i="6"/>
  <c r="HT12" i="6"/>
  <c r="HS12" i="6"/>
  <c r="HR12" i="6"/>
  <c r="HQ12" i="6"/>
  <c r="HP12" i="6"/>
  <c r="HO12" i="6"/>
  <c r="HN12" i="6"/>
  <c r="HM12" i="6"/>
  <c r="HL12" i="6"/>
  <c r="HK12" i="6"/>
  <c r="HJ12" i="6"/>
  <c r="HI12" i="6"/>
  <c r="HH12" i="6"/>
  <c r="HG12" i="6"/>
  <c r="HF12" i="6"/>
  <c r="HE12" i="6"/>
  <c r="HD12" i="6"/>
  <c r="HC12" i="6"/>
  <c r="HB12" i="6"/>
  <c r="HA12" i="6"/>
  <c r="GZ12" i="6"/>
  <c r="GY12" i="6"/>
  <c r="GX12" i="6"/>
  <c r="GW12" i="6"/>
  <c r="GV12" i="6"/>
  <c r="GU12" i="6"/>
  <c r="GT12" i="6"/>
  <c r="GS12" i="6"/>
  <c r="GR12" i="6"/>
  <c r="GQ12" i="6"/>
  <c r="GP12" i="6"/>
  <c r="GO12" i="6"/>
  <c r="GN12" i="6"/>
  <c r="GM12" i="6"/>
  <c r="GL12" i="6"/>
  <c r="GK12" i="6"/>
  <c r="GJ12" i="6"/>
  <c r="GI12" i="6"/>
  <c r="GH12" i="6"/>
  <c r="GG12" i="6"/>
  <c r="GF12" i="6"/>
  <c r="GE12" i="6"/>
  <c r="GD12" i="6"/>
  <c r="GC12" i="6"/>
  <c r="GB12" i="6"/>
  <c r="GA12" i="6"/>
  <c r="FZ12" i="6"/>
  <c r="FY12" i="6"/>
  <c r="FX12" i="6"/>
  <c r="FW12" i="6"/>
  <c r="FV12" i="6"/>
  <c r="FU12" i="6"/>
  <c r="FT12" i="6"/>
  <c r="FS12" i="6"/>
  <c r="FR12" i="6"/>
  <c r="FQ12" i="6"/>
  <c r="FP12" i="6"/>
  <c r="FO12" i="6"/>
  <c r="FN12" i="6"/>
  <c r="FM12" i="6"/>
  <c r="FL12" i="6"/>
  <c r="FK12" i="6"/>
  <c r="FJ12" i="6"/>
  <c r="FI12" i="6"/>
  <c r="FH12" i="6"/>
  <c r="FG12" i="6"/>
  <c r="FF12" i="6"/>
  <c r="FE12" i="6"/>
  <c r="FD12" i="6"/>
  <c r="FC12" i="6"/>
  <c r="FB12" i="6"/>
  <c r="FA12" i="6"/>
  <c r="EZ12" i="6"/>
  <c r="EY12" i="6"/>
  <c r="EX12" i="6"/>
  <c r="EW12" i="6"/>
  <c r="EV12" i="6"/>
  <c r="EU12" i="6"/>
  <c r="ET12" i="6"/>
  <c r="ES12" i="6"/>
  <c r="ER12" i="6"/>
  <c r="EQ12" i="6"/>
  <c r="EP12" i="6"/>
  <c r="EO12" i="6"/>
  <c r="EN12" i="6"/>
  <c r="EM12" i="6"/>
  <c r="EL12" i="6"/>
  <c r="EK12" i="6"/>
  <c r="EJ12" i="6"/>
  <c r="EI12" i="6"/>
  <c r="EH12" i="6"/>
  <c r="EG12" i="6"/>
  <c r="EF12" i="6"/>
  <c r="EE12" i="6"/>
  <c r="ED12" i="6"/>
  <c r="EC12" i="6"/>
  <c r="EB12" i="6"/>
  <c r="EA12" i="6"/>
  <c r="DZ12" i="6"/>
  <c r="DY12" i="6"/>
  <c r="DX12" i="6"/>
  <c r="DW12" i="6"/>
  <c r="DV12" i="6"/>
  <c r="DU12" i="6"/>
  <c r="DT12" i="6"/>
  <c r="DS12" i="6"/>
  <c r="DR12" i="6"/>
  <c r="DQ12" i="6"/>
  <c r="DP12" i="6"/>
  <c r="DO12" i="6"/>
  <c r="DN12" i="6"/>
  <c r="DM12" i="6"/>
  <c r="DL12" i="6"/>
  <c r="DK12" i="6"/>
  <c r="DJ12" i="6"/>
  <c r="DI12" i="6"/>
  <c r="DH12" i="6"/>
  <c r="DG12" i="6"/>
  <c r="DF12" i="6"/>
  <c r="DE12" i="6"/>
  <c r="DD12" i="6"/>
  <c r="DC12" i="6"/>
  <c r="DB12" i="6"/>
  <c r="DA12" i="6"/>
  <c r="CZ12" i="6"/>
  <c r="CY12" i="6"/>
  <c r="CX12" i="6"/>
  <c r="CW12" i="6"/>
  <c r="CV12" i="6"/>
  <c r="CU12" i="6"/>
  <c r="CT12" i="6"/>
  <c r="CS12" i="6"/>
  <c r="CR12" i="6"/>
  <c r="CQ12" i="6"/>
  <c r="CP12" i="6"/>
  <c r="CO12" i="6"/>
  <c r="CN12" i="6"/>
  <c r="CM12" i="6"/>
  <c r="CL12" i="6"/>
  <c r="CK12" i="6"/>
  <c r="CJ12" i="6"/>
  <c r="CI12" i="6"/>
  <c r="CH12" i="6"/>
  <c r="CG12" i="6"/>
  <c r="CF12" i="6"/>
  <c r="CE12" i="6"/>
  <c r="CD12" i="6"/>
  <c r="CC12" i="6"/>
  <c r="CB12" i="6"/>
  <c r="CA12" i="6"/>
  <c r="BZ12" i="6"/>
  <c r="BY12" i="6"/>
  <c r="BX12" i="6"/>
  <c r="BW12" i="6"/>
  <c r="BV12" i="6"/>
  <c r="BU12" i="6"/>
  <c r="BT12" i="6"/>
  <c r="BS12" i="6"/>
  <c r="BR12" i="6"/>
  <c r="BQ12" i="6"/>
  <c r="BP12" i="6"/>
  <c r="BO12" i="6"/>
  <c r="BN12" i="6"/>
  <c r="BM12" i="6"/>
  <c r="BL12" i="6"/>
  <c r="BK12" i="6"/>
  <c r="BJ12" i="6"/>
  <c r="BI12" i="6"/>
  <c r="BH12" i="6"/>
  <c r="BG12" i="6"/>
  <c r="BF12" i="6"/>
  <c r="BE12" i="6"/>
  <c r="BD12" i="6"/>
  <c r="BC12" i="6"/>
  <c r="BB12" i="6"/>
  <c r="BA12" i="6"/>
  <c r="AZ12" i="6"/>
  <c r="AY12" i="6"/>
  <c r="AX12" i="6"/>
  <c r="AW12" i="6"/>
  <c r="AV12" i="6"/>
  <c r="AU12" i="6"/>
  <c r="AT12" i="6"/>
  <c r="AS12" i="6"/>
  <c r="AR12" i="6"/>
  <c r="AQ12" i="6"/>
  <c r="AP12" i="6"/>
  <c r="AO12" i="6"/>
  <c r="AN12" i="6"/>
  <c r="AM12" i="6"/>
  <c r="AL12" i="6"/>
  <c r="AK12" i="6"/>
  <c r="AJ12" i="6"/>
  <c r="AI12" i="6"/>
  <c r="AH12" i="6"/>
  <c r="AG12" i="6"/>
  <c r="AF12" i="6"/>
  <c r="AE12" i="6"/>
  <c r="AD12" i="6"/>
  <c r="AC12" i="6"/>
  <c r="AB12" i="6"/>
  <c r="AA12" i="6"/>
  <c r="Z12" i="6"/>
  <c r="Y12" i="6"/>
  <c r="X12" i="6"/>
  <c r="W12" i="6"/>
  <c r="V12" i="6"/>
  <c r="U12" i="6"/>
  <c r="T12" i="6"/>
  <c r="S12" i="6"/>
  <c r="R12" i="6"/>
  <c r="Q12" i="6"/>
  <c r="P12" i="6"/>
  <c r="O12" i="6"/>
  <c r="N12" i="6"/>
  <c r="M12" i="6"/>
  <c r="L12" i="6"/>
  <c r="K12" i="6"/>
  <c r="J12" i="6"/>
  <c r="I12" i="6"/>
  <c r="H12" i="6"/>
  <c r="G12" i="6"/>
  <c r="F12" i="6"/>
  <c r="E12" i="6"/>
  <c r="NK10" i="6"/>
  <c r="NJ10" i="6"/>
  <c r="NI10" i="6"/>
  <c r="NH10" i="6"/>
  <c r="NG10" i="6"/>
  <c r="NF10" i="6"/>
  <c r="NE10" i="6"/>
  <c r="ND10" i="6"/>
  <c r="NC10" i="6"/>
  <c r="NB10" i="6"/>
  <c r="NA10" i="6"/>
  <c r="MZ10" i="6"/>
  <c r="MY10" i="6"/>
  <c r="MX10" i="6"/>
  <c r="MW10" i="6"/>
  <c r="MV10" i="6"/>
  <c r="MU10" i="6"/>
  <c r="MT10" i="6"/>
  <c r="MS10" i="6"/>
  <c r="MR10" i="6"/>
  <c r="MQ10" i="6"/>
  <c r="MP10" i="6"/>
  <c r="MO10" i="6"/>
  <c r="MN10" i="6"/>
  <c r="MM10" i="6"/>
  <c r="ML10" i="6"/>
  <c r="MK10" i="6"/>
  <c r="MJ10" i="6"/>
  <c r="MI10" i="6"/>
  <c r="MH10" i="6"/>
  <c r="MG10" i="6"/>
  <c r="MF10" i="6"/>
  <c r="ME10" i="6"/>
  <c r="MD10" i="6"/>
  <c r="MC10" i="6"/>
  <c r="MB10" i="6"/>
  <c r="MA10" i="6"/>
  <c r="LZ10" i="6"/>
  <c r="LY10" i="6"/>
  <c r="LX10" i="6"/>
  <c r="LW10" i="6"/>
  <c r="LV10" i="6"/>
  <c r="LU10" i="6"/>
  <c r="LT10" i="6"/>
  <c r="LS10" i="6"/>
  <c r="LR10" i="6"/>
  <c r="LQ10" i="6"/>
  <c r="LP10" i="6"/>
  <c r="LO10" i="6"/>
  <c r="LN10" i="6"/>
  <c r="LM10" i="6"/>
  <c r="LL10" i="6"/>
  <c r="LK10" i="6"/>
  <c r="LJ10" i="6"/>
  <c r="LI10" i="6"/>
  <c r="LH10" i="6"/>
  <c r="LG10" i="6"/>
  <c r="LF10" i="6"/>
  <c r="LE10" i="6"/>
  <c r="LD10" i="6"/>
  <c r="LC10" i="6"/>
  <c r="LB10" i="6"/>
  <c r="LA10" i="6"/>
  <c r="KZ10" i="6"/>
  <c r="KY10" i="6"/>
  <c r="KX10" i="6"/>
  <c r="KW10" i="6"/>
  <c r="KV10" i="6"/>
  <c r="KU10" i="6"/>
  <c r="KT10" i="6"/>
  <c r="KS10" i="6"/>
  <c r="KR10" i="6"/>
  <c r="KQ10" i="6"/>
  <c r="KP10" i="6"/>
  <c r="KO10" i="6"/>
  <c r="KN10" i="6"/>
  <c r="KM10" i="6"/>
  <c r="KL10" i="6"/>
  <c r="KK10" i="6"/>
  <c r="KJ10" i="6"/>
  <c r="KI10" i="6"/>
  <c r="KH10" i="6"/>
  <c r="KG10" i="6"/>
  <c r="KF10" i="6"/>
  <c r="KE10" i="6"/>
  <c r="KD10" i="6"/>
  <c r="KC10" i="6"/>
  <c r="KB10" i="6"/>
  <c r="KA10" i="6"/>
  <c r="JZ10" i="6"/>
  <c r="JY10" i="6"/>
  <c r="JX10" i="6"/>
  <c r="JW10" i="6"/>
  <c r="JV10" i="6"/>
  <c r="JU10" i="6"/>
  <c r="JT10" i="6"/>
  <c r="JS10" i="6"/>
  <c r="JR10" i="6"/>
  <c r="JQ10" i="6"/>
  <c r="JP10" i="6"/>
  <c r="JO10" i="6"/>
  <c r="JN10" i="6"/>
  <c r="JM10" i="6"/>
  <c r="JL10" i="6"/>
  <c r="JK10" i="6"/>
  <c r="JJ10" i="6"/>
  <c r="JI10" i="6"/>
  <c r="JH10" i="6"/>
  <c r="JG10" i="6"/>
  <c r="JF10" i="6"/>
  <c r="JE10" i="6"/>
  <c r="JD10" i="6"/>
  <c r="JC10" i="6"/>
  <c r="JB10" i="6"/>
  <c r="JA10" i="6"/>
  <c r="IZ10" i="6"/>
  <c r="IY10" i="6"/>
  <c r="IX10" i="6"/>
  <c r="IW10" i="6"/>
  <c r="IV10" i="6"/>
  <c r="IU10" i="6"/>
  <c r="IT10" i="6"/>
  <c r="IS10" i="6"/>
  <c r="IR10" i="6"/>
  <c r="IQ10" i="6"/>
  <c r="IP10" i="6"/>
  <c r="IO10" i="6"/>
  <c r="IN10" i="6"/>
  <c r="IM10" i="6"/>
  <c r="IL10" i="6"/>
  <c r="IK10" i="6"/>
  <c r="IJ10" i="6"/>
  <c r="II10" i="6"/>
  <c r="IH10" i="6"/>
  <c r="IG10" i="6"/>
  <c r="IF10" i="6"/>
  <c r="IE10" i="6"/>
  <c r="ID10" i="6"/>
  <c r="IC10" i="6"/>
  <c r="IB10" i="6"/>
  <c r="IA10" i="6"/>
  <c r="HZ10" i="6"/>
  <c r="HY10" i="6"/>
  <c r="HX10" i="6"/>
  <c r="HW10" i="6"/>
  <c r="HV10" i="6"/>
  <c r="HU10" i="6"/>
  <c r="HT10" i="6"/>
  <c r="HS10" i="6"/>
  <c r="HR10" i="6"/>
  <c r="HQ10" i="6"/>
  <c r="HP10" i="6"/>
  <c r="HO10" i="6"/>
  <c r="HN10" i="6"/>
  <c r="HM10" i="6"/>
  <c r="HL10" i="6"/>
  <c r="HK10" i="6"/>
  <c r="HJ10" i="6"/>
  <c r="HI10" i="6"/>
  <c r="HH10" i="6"/>
  <c r="HG10" i="6"/>
  <c r="HF10" i="6"/>
  <c r="HE10" i="6"/>
  <c r="HD10" i="6"/>
  <c r="HC10" i="6"/>
  <c r="HB10" i="6"/>
  <c r="HA10" i="6"/>
  <c r="GZ10" i="6"/>
  <c r="GY10" i="6"/>
  <c r="GX10" i="6"/>
  <c r="GW10" i="6"/>
  <c r="GV10" i="6"/>
  <c r="GU10" i="6"/>
  <c r="GT10" i="6"/>
  <c r="GS10" i="6"/>
  <c r="GR10" i="6"/>
  <c r="GQ10" i="6"/>
  <c r="GP10" i="6"/>
  <c r="GO10" i="6"/>
  <c r="GN10" i="6"/>
  <c r="GM10" i="6"/>
  <c r="GL10" i="6"/>
  <c r="GK10" i="6"/>
  <c r="GJ10" i="6"/>
  <c r="GI10" i="6"/>
  <c r="GH10" i="6"/>
  <c r="GG10" i="6"/>
  <c r="GF10" i="6"/>
  <c r="GE10" i="6"/>
  <c r="GD10" i="6"/>
  <c r="GC10" i="6"/>
  <c r="GB10" i="6"/>
  <c r="GA10" i="6"/>
  <c r="FZ10" i="6"/>
  <c r="FY10" i="6"/>
  <c r="FX10" i="6"/>
  <c r="FW10" i="6"/>
  <c r="FV10" i="6"/>
  <c r="FU10" i="6"/>
  <c r="FT10" i="6"/>
  <c r="FS10" i="6"/>
  <c r="FR10" i="6"/>
  <c r="FQ10" i="6"/>
  <c r="FP10" i="6"/>
  <c r="FO10" i="6"/>
  <c r="FN10" i="6"/>
  <c r="FM10" i="6"/>
  <c r="FL10" i="6"/>
  <c r="FK10" i="6"/>
  <c r="FJ10" i="6"/>
  <c r="FI10" i="6"/>
  <c r="FH10" i="6"/>
  <c r="FG10" i="6"/>
  <c r="FF10" i="6"/>
  <c r="FE10" i="6"/>
  <c r="FD10" i="6"/>
  <c r="FC10" i="6"/>
  <c r="FB10" i="6"/>
  <c r="FA10" i="6"/>
  <c r="EZ10" i="6"/>
  <c r="EY10" i="6"/>
  <c r="EX10" i="6"/>
  <c r="EW10" i="6"/>
  <c r="EV10" i="6"/>
  <c r="EU10" i="6"/>
  <c r="ET10" i="6"/>
  <c r="ES10" i="6"/>
  <c r="ER10" i="6"/>
  <c r="EQ10" i="6"/>
  <c r="EP10" i="6"/>
  <c r="EO10" i="6"/>
  <c r="EN10" i="6"/>
  <c r="EM10" i="6"/>
  <c r="EL10" i="6"/>
  <c r="EK10" i="6"/>
  <c r="EJ10" i="6"/>
  <c r="EI10" i="6"/>
  <c r="EH10" i="6"/>
  <c r="EG10" i="6"/>
  <c r="EF10" i="6"/>
  <c r="EE10" i="6"/>
  <c r="ED10" i="6"/>
  <c r="EC10" i="6"/>
  <c r="EB10" i="6"/>
  <c r="EA10" i="6"/>
  <c r="DZ10" i="6"/>
  <c r="DY10" i="6"/>
  <c r="DX10" i="6"/>
  <c r="DW10" i="6"/>
  <c r="DV10" i="6"/>
  <c r="DU10" i="6"/>
  <c r="DT10" i="6"/>
  <c r="DS10" i="6"/>
  <c r="DR10" i="6"/>
  <c r="DQ10" i="6"/>
  <c r="DP10" i="6"/>
  <c r="DO10" i="6"/>
  <c r="DN10" i="6"/>
  <c r="DM10" i="6"/>
  <c r="DL10" i="6"/>
  <c r="DK10" i="6"/>
  <c r="DJ10" i="6"/>
  <c r="DI10" i="6"/>
  <c r="DH10" i="6"/>
  <c r="DG10" i="6"/>
  <c r="DF10" i="6"/>
  <c r="DE10" i="6"/>
  <c r="DD10" i="6"/>
  <c r="DC10" i="6"/>
  <c r="DB10" i="6"/>
  <c r="DA10" i="6"/>
  <c r="CZ10" i="6"/>
  <c r="CY10" i="6"/>
  <c r="CX10" i="6"/>
  <c r="CW10" i="6"/>
  <c r="CV10" i="6"/>
  <c r="CU10" i="6"/>
  <c r="CT10" i="6"/>
  <c r="CS10" i="6"/>
  <c r="CR10" i="6"/>
  <c r="CQ10" i="6"/>
  <c r="CP10" i="6"/>
  <c r="CO10" i="6"/>
  <c r="CN10" i="6"/>
  <c r="CM10" i="6"/>
  <c r="CL10" i="6"/>
  <c r="CK10" i="6"/>
  <c r="CJ10" i="6"/>
  <c r="CI10" i="6"/>
  <c r="CH10" i="6"/>
  <c r="CG10" i="6"/>
  <c r="CF10" i="6"/>
  <c r="CE10" i="6"/>
  <c r="CD10" i="6"/>
  <c r="CC10" i="6"/>
  <c r="CB10" i="6"/>
  <c r="CA10" i="6"/>
  <c r="BZ10" i="6"/>
  <c r="BY10" i="6"/>
  <c r="BX10" i="6"/>
  <c r="BW10" i="6"/>
  <c r="BV10" i="6"/>
  <c r="BU10" i="6"/>
  <c r="BT10" i="6"/>
  <c r="BS10" i="6"/>
  <c r="BR10" i="6"/>
  <c r="BQ10" i="6"/>
  <c r="BP10" i="6"/>
  <c r="BO10" i="6"/>
  <c r="BN10" i="6"/>
  <c r="BM10" i="6"/>
  <c r="BL10" i="6"/>
  <c r="BK10" i="6"/>
  <c r="BJ10" i="6"/>
  <c r="BI10" i="6"/>
  <c r="BH10" i="6"/>
  <c r="BG10" i="6"/>
  <c r="BF10" i="6"/>
  <c r="BE10" i="6"/>
  <c r="BD10" i="6"/>
  <c r="BC10" i="6"/>
  <c r="BB10" i="6"/>
  <c r="BA10" i="6"/>
  <c r="AZ10" i="6"/>
  <c r="AY10" i="6"/>
  <c r="AX10" i="6"/>
  <c r="AW10" i="6"/>
  <c r="AV10" i="6"/>
  <c r="AU10" i="6"/>
  <c r="AT10" i="6"/>
  <c r="AS10" i="6"/>
  <c r="AR10" i="6"/>
  <c r="AQ10" i="6"/>
  <c r="AP10" i="6"/>
  <c r="AO10" i="6"/>
  <c r="AN10" i="6"/>
  <c r="AM10" i="6"/>
  <c r="AL10" i="6"/>
  <c r="AK10" i="6"/>
  <c r="AJ10" i="6"/>
  <c r="AI10" i="6"/>
  <c r="AH10" i="6"/>
  <c r="AG10" i="6"/>
  <c r="AF10" i="6"/>
  <c r="AE10" i="6"/>
  <c r="AD10" i="6"/>
  <c r="AC10" i="6"/>
  <c r="AB10" i="6"/>
  <c r="AA10" i="6"/>
  <c r="Z10" i="6"/>
  <c r="Y10" i="6"/>
  <c r="X10" i="6"/>
  <c r="W10" i="6"/>
  <c r="V10" i="6"/>
  <c r="U10" i="6"/>
  <c r="T10" i="6"/>
  <c r="S10" i="6"/>
  <c r="R10" i="6"/>
  <c r="Q10" i="6"/>
  <c r="P10" i="6"/>
  <c r="O10" i="6"/>
  <c r="N10" i="6"/>
  <c r="M10" i="6"/>
  <c r="L10" i="6"/>
  <c r="K10" i="6"/>
  <c r="J10" i="6"/>
  <c r="I10" i="6"/>
  <c r="H10" i="6"/>
  <c r="G10" i="6"/>
  <c r="F10" i="6"/>
  <c r="E10" i="6"/>
  <c r="NK9" i="6"/>
  <c r="NJ9" i="6"/>
  <c r="NI9" i="6"/>
  <c r="NH9" i="6"/>
  <c r="NG9" i="6"/>
  <c r="NF9" i="6"/>
  <c r="NE9" i="6"/>
  <c r="ND9" i="6"/>
  <c r="NC9" i="6"/>
  <c r="NB9" i="6"/>
  <c r="NA9" i="6"/>
  <c r="MZ9" i="6"/>
  <c r="MY9" i="6"/>
  <c r="MX9" i="6"/>
  <c r="MW9" i="6"/>
  <c r="MV9" i="6"/>
  <c r="MU9" i="6"/>
  <c r="MT9" i="6"/>
  <c r="MS9" i="6"/>
  <c r="MR9" i="6"/>
  <c r="MQ9" i="6"/>
  <c r="MP9" i="6"/>
  <c r="MO9" i="6"/>
  <c r="MN9" i="6"/>
  <c r="MM9" i="6"/>
  <c r="ML9" i="6"/>
  <c r="MK9" i="6"/>
  <c r="MJ9" i="6"/>
  <c r="MI9" i="6"/>
  <c r="MH9" i="6"/>
  <c r="MG9" i="6"/>
  <c r="MF9" i="6"/>
  <c r="ME9" i="6"/>
  <c r="MD9" i="6"/>
  <c r="MC9" i="6"/>
  <c r="MB9" i="6"/>
  <c r="MA9" i="6"/>
  <c r="LZ9" i="6"/>
  <c r="LY9" i="6"/>
  <c r="LX9" i="6"/>
  <c r="LW9" i="6"/>
  <c r="LV9" i="6"/>
  <c r="LU9" i="6"/>
  <c r="LT9" i="6"/>
  <c r="LS9" i="6"/>
  <c r="LR9" i="6"/>
  <c r="LQ9" i="6"/>
  <c r="LP9" i="6"/>
  <c r="LO9" i="6"/>
  <c r="LN9" i="6"/>
  <c r="LM9" i="6"/>
  <c r="LL9" i="6"/>
  <c r="LK9" i="6"/>
  <c r="LJ9" i="6"/>
  <c r="LI9" i="6"/>
  <c r="LH9" i="6"/>
  <c r="LG9" i="6"/>
  <c r="LF9" i="6"/>
  <c r="LE9" i="6"/>
  <c r="LD9" i="6"/>
  <c r="LC9" i="6"/>
  <c r="LB9" i="6"/>
  <c r="LA9" i="6"/>
  <c r="KZ9" i="6"/>
  <c r="KY9" i="6"/>
  <c r="KX9" i="6"/>
  <c r="KW9" i="6"/>
  <c r="KV9" i="6"/>
  <c r="KU9" i="6"/>
  <c r="KT9" i="6"/>
  <c r="KS9" i="6"/>
  <c r="KR9" i="6"/>
  <c r="KQ9" i="6"/>
  <c r="KP9" i="6"/>
  <c r="KO9" i="6"/>
  <c r="KN9" i="6"/>
  <c r="KM9" i="6"/>
  <c r="KL9" i="6"/>
  <c r="KK9" i="6"/>
  <c r="KJ9" i="6"/>
  <c r="KI9" i="6"/>
  <c r="KH9" i="6"/>
  <c r="KG9" i="6"/>
  <c r="KF9" i="6"/>
  <c r="KE9" i="6"/>
  <c r="KD9" i="6"/>
  <c r="KC9" i="6"/>
  <c r="KB9" i="6"/>
  <c r="KA9" i="6"/>
  <c r="JZ9" i="6"/>
  <c r="JY9" i="6"/>
  <c r="JX9" i="6"/>
  <c r="JW9" i="6"/>
  <c r="JV9" i="6"/>
  <c r="JU9" i="6"/>
  <c r="JT9" i="6"/>
  <c r="JS9" i="6"/>
  <c r="JR9" i="6"/>
  <c r="JQ9" i="6"/>
  <c r="JP9" i="6"/>
  <c r="JO9" i="6"/>
  <c r="JN9" i="6"/>
  <c r="JM9" i="6"/>
  <c r="JL9" i="6"/>
  <c r="JK9" i="6"/>
  <c r="JJ9" i="6"/>
  <c r="JI9" i="6"/>
  <c r="JH9" i="6"/>
  <c r="JG9" i="6"/>
  <c r="JF9" i="6"/>
  <c r="JE9" i="6"/>
  <c r="JD9" i="6"/>
  <c r="JC9" i="6"/>
  <c r="JB9" i="6"/>
  <c r="JA9" i="6"/>
  <c r="IZ9" i="6"/>
  <c r="IY9" i="6"/>
  <c r="IX9" i="6"/>
  <c r="IW9" i="6"/>
  <c r="IV9" i="6"/>
  <c r="IU9" i="6"/>
  <c r="IT9" i="6"/>
  <c r="IS9" i="6"/>
  <c r="IR9" i="6"/>
  <c r="IQ9" i="6"/>
  <c r="IP9" i="6"/>
  <c r="IO9" i="6"/>
  <c r="IN9" i="6"/>
  <c r="IM9" i="6"/>
  <c r="IL9" i="6"/>
  <c r="IK9" i="6"/>
  <c r="IJ9" i="6"/>
  <c r="II9" i="6"/>
  <c r="IH9" i="6"/>
  <c r="IG9" i="6"/>
  <c r="IF9" i="6"/>
  <c r="IE9" i="6"/>
  <c r="ID9" i="6"/>
  <c r="IC9" i="6"/>
  <c r="IB9" i="6"/>
  <c r="IA9" i="6"/>
  <c r="HZ9" i="6"/>
  <c r="HY9" i="6"/>
  <c r="HX9" i="6"/>
  <c r="HW9" i="6"/>
  <c r="HV9" i="6"/>
  <c r="HU9" i="6"/>
  <c r="HT9" i="6"/>
  <c r="HS9" i="6"/>
  <c r="HR9" i="6"/>
  <c r="HQ9" i="6"/>
  <c r="HP9" i="6"/>
  <c r="HO9" i="6"/>
  <c r="HN9" i="6"/>
  <c r="HM9" i="6"/>
  <c r="HL9" i="6"/>
  <c r="HK9" i="6"/>
  <c r="HJ9" i="6"/>
  <c r="HI9" i="6"/>
  <c r="HH9" i="6"/>
  <c r="HG9" i="6"/>
  <c r="HF9" i="6"/>
  <c r="HE9" i="6"/>
  <c r="HD9" i="6"/>
  <c r="HC9" i="6"/>
  <c r="HB9" i="6"/>
  <c r="HA9" i="6"/>
  <c r="GZ9" i="6"/>
  <c r="GY9" i="6"/>
  <c r="GX9" i="6"/>
  <c r="GW9" i="6"/>
  <c r="GV9" i="6"/>
  <c r="GU9" i="6"/>
  <c r="GT9" i="6"/>
  <c r="GS9" i="6"/>
  <c r="GR9" i="6"/>
  <c r="GQ9" i="6"/>
  <c r="GP9" i="6"/>
  <c r="GO9" i="6"/>
  <c r="GN9" i="6"/>
  <c r="GM9" i="6"/>
  <c r="GL9" i="6"/>
  <c r="GK9" i="6"/>
  <c r="GJ9" i="6"/>
  <c r="GI9" i="6"/>
  <c r="GH9" i="6"/>
  <c r="GG9" i="6"/>
  <c r="GF9" i="6"/>
  <c r="GE9" i="6"/>
  <c r="GD9" i="6"/>
  <c r="GC9" i="6"/>
  <c r="GB9" i="6"/>
  <c r="GA9" i="6"/>
  <c r="FZ9" i="6"/>
  <c r="FY9" i="6"/>
  <c r="FX9" i="6"/>
  <c r="FW9" i="6"/>
  <c r="FV9" i="6"/>
  <c r="FU9" i="6"/>
  <c r="FT9" i="6"/>
  <c r="FS9" i="6"/>
  <c r="FR9" i="6"/>
  <c r="FQ9" i="6"/>
  <c r="FP9" i="6"/>
  <c r="FO9" i="6"/>
  <c r="FN9" i="6"/>
  <c r="FM9" i="6"/>
  <c r="FL9" i="6"/>
  <c r="FK9" i="6"/>
  <c r="FJ9" i="6"/>
  <c r="FI9" i="6"/>
  <c r="FH9" i="6"/>
  <c r="FG9" i="6"/>
  <c r="FF9" i="6"/>
  <c r="FE9" i="6"/>
  <c r="FD9" i="6"/>
  <c r="FC9" i="6"/>
  <c r="FB9" i="6"/>
  <c r="FA9" i="6"/>
  <c r="EZ9" i="6"/>
  <c r="EY9" i="6"/>
  <c r="EX9" i="6"/>
  <c r="EW9" i="6"/>
  <c r="EV9" i="6"/>
  <c r="EU9" i="6"/>
  <c r="ET9" i="6"/>
  <c r="ES9" i="6"/>
  <c r="ER9" i="6"/>
  <c r="EQ9" i="6"/>
  <c r="EP9" i="6"/>
  <c r="EO9" i="6"/>
  <c r="EN9" i="6"/>
  <c r="EM9" i="6"/>
  <c r="EL9" i="6"/>
  <c r="EK9" i="6"/>
  <c r="EJ9" i="6"/>
  <c r="EI9" i="6"/>
  <c r="EH9" i="6"/>
  <c r="EG9" i="6"/>
  <c r="EF9" i="6"/>
  <c r="EE9" i="6"/>
  <c r="ED9" i="6"/>
  <c r="EC9" i="6"/>
  <c r="EB9" i="6"/>
  <c r="EA9" i="6"/>
  <c r="DZ9" i="6"/>
  <c r="DY9" i="6"/>
  <c r="DX9" i="6"/>
  <c r="DW9" i="6"/>
  <c r="DV9" i="6"/>
  <c r="DU9" i="6"/>
  <c r="DT9" i="6"/>
  <c r="DS9" i="6"/>
  <c r="DR9" i="6"/>
  <c r="DQ9" i="6"/>
  <c r="DP9" i="6"/>
  <c r="DO9" i="6"/>
  <c r="DN9" i="6"/>
  <c r="DM9" i="6"/>
  <c r="DL9" i="6"/>
  <c r="DK9" i="6"/>
  <c r="DJ9" i="6"/>
  <c r="DI9" i="6"/>
  <c r="DH9" i="6"/>
  <c r="DG9" i="6"/>
  <c r="DF9" i="6"/>
  <c r="DE9" i="6"/>
  <c r="DD9" i="6"/>
  <c r="DC9" i="6"/>
  <c r="DB9" i="6"/>
  <c r="DA9" i="6"/>
  <c r="CZ9" i="6"/>
  <c r="CY9" i="6"/>
  <c r="CX9" i="6"/>
  <c r="CW9" i="6"/>
  <c r="CV9" i="6"/>
  <c r="CU9" i="6"/>
  <c r="CT9" i="6"/>
  <c r="CS9" i="6"/>
  <c r="CR9" i="6"/>
  <c r="CQ9" i="6"/>
  <c r="CP9" i="6"/>
  <c r="CO9" i="6"/>
  <c r="CN9" i="6"/>
  <c r="CM9" i="6"/>
  <c r="CL9" i="6"/>
  <c r="CK9" i="6"/>
  <c r="CJ9" i="6"/>
  <c r="CI9" i="6"/>
  <c r="CH9" i="6"/>
  <c r="CG9" i="6"/>
  <c r="CF9" i="6"/>
  <c r="CE9" i="6"/>
  <c r="CD9" i="6"/>
  <c r="CC9" i="6"/>
  <c r="CB9" i="6"/>
  <c r="CA9" i="6"/>
  <c r="BZ9" i="6"/>
  <c r="BY9" i="6"/>
  <c r="BX9" i="6"/>
  <c r="BW9" i="6"/>
  <c r="BV9" i="6"/>
  <c r="BU9" i="6"/>
  <c r="BT9" i="6"/>
  <c r="BS9" i="6"/>
  <c r="BR9" i="6"/>
  <c r="BQ9" i="6"/>
  <c r="BP9" i="6"/>
  <c r="BO9" i="6"/>
  <c r="BN9" i="6"/>
  <c r="BM9" i="6"/>
  <c r="BL9" i="6"/>
  <c r="BK9" i="6"/>
  <c r="BJ9" i="6"/>
  <c r="BI9" i="6"/>
  <c r="BH9" i="6"/>
  <c r="BG9" i="6"/>
  <c r="BF9" i="6"/>
  <c r="BE9" i="6"/>
  <c r="BD9" i="6"/>
  <c r="BC9" i="6"/>
  <c r="BB9" i="6"/>
  <c r="BA9" i="6"/>
  <c r="AZ9" i="6"/>
  <c r="AY9" i="6"/>
  <c r="AX9" i="6"/>
  <c r="AW9" i="6"/>
  <c r="AV9" i="6"/>
  <c r="AU9" i="6"/>
  <c r="AT9" i="6"/>
  <c r="AS9" i="6"/>
  <c r="AR9" i="6"/>
  <c r="AQ9" i="6"/>
  <c r="AP9" i="6"/>
  <c r="AO9" i="6"/>
  <c r="AN9" i="6"/>
  <c r="AM9" i="6"/>
  <c r="AL9" i="6"/>
  <c r="AK9" i="6"/>
  <c r="AJ9" i="6"/>
  <c r="AI9" i="6"/>
  <c r="AH9" i="6"/>
  <c r="AG9" i="6"/>
  <c r="AF9" i="6"/>
  <c r="AE9" i="6"/>
  <c r="AD9" i="6"/>
  <c r="AC9" i="6"/>
  <c r="AB9" i="6"/>
  <c r="AA9" i="6"/>
  <c r="Z9" i="6"/>
  <c r="Y9" i="6"/>
  <c r="X9" i="6"/>
  <c r="W9" i="6"/>
  <c r="V9" i="6"/>
  <c r="U9" i="6"/>
  <c r="T9" i="6"/>
  <c r="S9" i="6"/>
  <c r="R9" i="6"/>
  <c r="Q9" i="6"/>
  <c r="P9" i="6"/>
  <c r="O9" i="6"/>
  <c r="N9" i="6"/>
  <c r="M9" i="6"/>
  <c r="L9" i="6"/>
  <c r="K9" i="6"/>
  <c r="J9" i="6"/>
  <c r="I9" i="6"/>
  <c r="H9" i="6"/>
  <c r="G9" i="6"/>
  <c r="F9" i="6"/>
  <c r="E9" i="6"/>
  <c r="NK7" i="6"/>
  <c r="NJ7" i="6"/>
  <c r="NI7" i="6"/>
  <c r="NH7" i="6"/>
  <c r="NG7" i="6"/>
  <c r="NF7" i="6"/>
  <c r="NE7" i="6"/>
  <c r="ND7" i="6"/>
  <c r="NC7" i="6"/>
  <c r="NB7" i="6"/>
  <c r="NA7" i="6"/>
  <c r="MZ7" i="6"/>
  <c r="MY7" i="6"/>
  <c r="MX7" i="6"/>
  <c r="MW7" i="6"/>
  <c r="MV7" i="6"/>
  <c r="MU7" i="6"/>
  <c r="MT7" i="6"/>
  <c r="MS7" i="6"/>
  <c r="MR7" i="6"/>
  <c r="MQ7" i="6"/>
  <c r="MP7" i="6"/>
  <c r="MO7" i="6"/>
  <c r="MN7" i="6"/>
  <c r="MM7" i="6"/>
  <c r="ML7" i="6"/>
  <c r="MK7" i="6"/>
  <c r="MJ7" i="6"/>
  <c r="MI7" i="6"/>
  <c r="MH7" i="6"/>
  <c r="MG7" i="6"/>
  <c r="MF7" i="6"/>
  <c r="ME7" i="6"/>
  <c r="MD7" i="6"/>
  <c r="MC7" i="6"/>
  <c r="MB7" i="6"/>
  <c r="MA7" i="6"/>
  <c r="LZ7" i="6"/>
  <c r="LY7" i="6"/>
  <c r="LX7" i="6"/>
  <c r="LW7" i="6"/>
  <c r="LV7" i="6"/>
  <c r="LU7" i="6"/>
  <c r="LT7" i="6"/>
  <c r="LS7" i="6"/>
  <c r="LR7" i="6"/>
  <c r="LQ7" i="6"/>
  <c r="LP7" i="6"/>
  <c r="LO7" i="6"/>
  <c r="LN7" i="6"/>
  <c r="LM7" i="6"/>
  <c r="LL7" i="6"/>
  <c r="LK7" i="6"/>
  <c r="LJ7" i="6"/>
  <c r="LI7" i="6"/>
  <c r="LH7" i="6"/>
  <c r="LG7" i="6"/>
  <c r="LF7" i="6"/>
  <c r="LE7" i="6"/>
  <c r="LD7" i="6"/>
  <c r="LC7" i="6"/>
  <c r="LB7" i="6"/>
  <c r="LA7" i="6"/>
  <c r="KZ7" i="6"/>
  <c r="KY7" i="6"/>
  <c r="KX7" i="6"/>
  <c r="KW7" i="6"/>
  <c r="KV7" i="6"/>
  <c r="KU7" i="6"/>
  <c r="KT7" i="6"/>
  <c r="KS7" i="6"/>
  <c r="KR7" i="6"/>
  <c r="KQ7" i="6"/>
  <c r="KP7" i="6"/>
  <c r="KO7" i="6"/>
  <c r="KN7" i="6"/>
  <c r="KM7" i="6"/>
  <c r="KL7" i="6"/>
  <c r="KK7" i="6"/>
  <c r="KJ7" i="6"/>
  <c r="KI7" i="6"/>
  <c r="KH7" i="6"/>
  <c r="KG7" i="6"/>
  <c r="KF7" i="6"/>
  <c r="KE7" i="6"/>
  <c r="KD7" i="6"/>
  <c r="KC7" i="6"/>
  <c r="KB7" i="6"/>
  <c r="KA7" i="6"/>
  <c r="JZ7" i="6"/>
  <c r="JY7" i="6"/>
  <c r="JX7" i="6"/>
  <c r="JW7" i="6"/>
  <c r="JV7" i="6"/>
  <c r="JU7" i="6"/>
  <c r="JT7" i="6"/>
  <c r="JS7" i="6"/>
  <c r="JR7" i="6"/>
  <c r="JQ7" i="6"/>
  <c r="JP7" i="6"/>
  <c r="JO7" i="6"/>
  <c r="JN7" i="6"/>
  <c r="JM7" i="6"/>
  <c r="JL7" i="6"/>
  <c r="JK7" i="6"/>
  <c r="JJ7" i="6"/>
  <c r="JI7" i="6"/>
  <c r="JH7" i="6"/>
  <c r="JG7" i="6"/>
  <c r="JF7" i="6"/>
  <c r="JE7" i="6"/>
  <c r="JD7" i="6"/>
  <c r="JC7" i="6"/>
  <c r="JB7" i="6"/>
  <c r="JA7" i="6"/>
  <c r="IZ7" i="6"/>
  <c r="IY7" i="6"/>
  <c r="IX7" i="6"/>
  <c r="IW7" i="6"/>
  <c r="IV7" i="6"/>
  <c r="IU7" i="6"/>
  <c r="IT7" i="6"/>
  <c r="IS7" i="6"/>
  <c r="IR7" i="6"/>
  <c r="IQ7" i="6"/>
  <c r="IP7" i="6"/>
  <c r="IO7" i="6"/>
  <c r="IN7" i="6"/>
  <c r="IM7" i="6"/>
  <c r="IL7" i="6"/>
  <c r="IK7" i="6"/>
  <c r="IJ7" i="6"/>
  <c r="II7" i="6"/>
  <c r="IH7" i="6"/>
  <c r="IG7" i="6"/>
  <c r="IF7" i="6"/>
  <c r="IE7" i="6"/>
  <c r="ID7" i="6"/>
  <c r="IC7" i="6"/>
  <c r="IB7" i="6"/>
  <c r="IA7" i="6"/>
  <c r="HZ7" i="6"/>
  <c r="HY7" i="6"/>
  <c r="HX7" i="6"/>
  <c r="HW7" i="6"/>
  <c r="HV7" i="6"/>
  <c r="HU7" i="6"/>
  <c r="HT7" i="6"/>
  <c r="HS7" i="6"/>
  <c r="HR7" i="6"/>
  <c r="HQ7" i="6"/>
  <c r="HP7" i="6"/>
  <c r="HO7" i="6"/>
  <c r="HN7" i="6"/>
  <c r="HM7" i="6"/>
  <c r="HL7" i="6"/>
  <c r="HK7" i="6"/>
  <c r="HJ7" i="6"/>
  <c r="HI7" i="6"/>
  <c r="HH7" i="6"/>
  <c r="HG7" i="6"/>
  <c r="HF7" i="6"/>
  <c r="HE7" i="6"/>
  <c r="HD7" i="6"/>
  <c r="HC7" i="6"/>
  <c r="HB7" i="6"/>
  <c r="HA7" i="6"/>
  <c r="GZ7" i="6"/>
  <c r="GY7" i="6"/>
  <c r="GX7" i="6"/>
  <c r="GW7" i="6"/>
  <c r="GV7" i="6"/>
  <c r="GU7" i="6"/>
  <c r="GT7" i="6"/>
  <c r="GS7" i="6"/>
  <c r="GR7" i="6"/>
  <c r="GQ7" i="6"/>
  <c r="GP7" i="6"/>
  <c r="GO7" i="6"/>
  <c r="GN7" i="6"/>
  <c r="GM7" i="6"/>
  <c r="GL7" i="6"/>
  <c r="GK7" i="6"/>
  <c r="GJ7" i="6"/>
  <c r="GI7" i="6"/>
  <c r="GH7" i="6"/>
  <c r="GG7" i="6"/>
  <c r="GF7" i="6"/>
  <c r="GE7" i="6"/>
  <c r="GD7" i="6"/>
  <c r="GC7" i="6"/>
  <c r="GB7" i="6"/>
  <c r="GA7" i="6"/>
  <c r="FZ7" i="6"/>
  <c r="FY7" i="6"/>
  <c r="FX7" i="6"/>
  <c r="FW7" i="6"/>
  <c r="FV7" i="6"/>
  <c r="FU7" i="6"/>
  <c r="FT7" i="6"/>
  <c r="FS7" i="6"/>
  <c r="FR7" i="6"/>
  <c r="FQ7" i="6"/>
  <c r="FP7" i="6"/>
  <c r="FO7" i="6"/>
  <c r="FN7" i="6"/>
  <c r="FM7" i="6"/>
  <c r="FL7" i="6"/>
  <c r="FK7" i="6"/>
  <c r="FJ7" i="6"/>
  <c r="FI7" i="6"/>
  <c r="FH7" i="6"/>
  <c r="FG7" i="6"/>
  <c r="FF7" i="6"/>
  <c r="FE7" i="6"/>
  <c r="FD7" i="6"/>
  <c r="FC7" i="6"/>
  <c r="FB7" i="6"/>
  <c r="FA7" i="6"/>
  <c r="EZ7" i="6"/>
  <c r="EY7" i="6"/>
  <c r="EX7" i="6"/>
  <c r="EW7" i="6"/>
  <c r="EV7" i="6"/>
  <c r="EU7" i="6"/>
  <c r="ET7" i="6"/>
  <c r="ES7" i="6"/>
  <c r="ER7" i="6"/>
  <c r="EQ7" i="6"/>
  <c r="EP7" i="6"/>
  <c r="EO7" i="6"/>
  <c r="EN7" i="6"/>
  <c r="EM7" i="6"/>
  <c r="EL7" i="6"/>
  <c r="EK7" i="6"/>
  <c r="EJ7" i="6"/>
  <c r="EI7" i="6"/>
  <c r="EH7" i="6"/>
  <c r="EG7" i="6"/>
  <c r="EF7" i="6"/>
  <c r="EE7" i="6"/>
  <c r="ED7" i="6"/>
  <c r="EC7" i="6"/>
  <c r="EB7" i="6"/>
  <c r="EA7" i="6"/>
  <c r="DZ7" i="6"/>
  <c r="DY7" i="6"/>
  <c r="DX7" i="6"/>
  <c r="DW7" i="6"/>
  <c r="DV7" i="6"/>
  <c r="DU7" i="6"/>
  <c r="DT7" i="6"/>
  <c r="DS7" i="6"/>
  <c r="DR7" i="6"/>
  <c r="DQ7" i="6"/>
  <c r="DP7" i="6"/>
  <c r="DO7" i="6"/>
  <c r="DN7" i="6"/>
  <c r="DM7" i="6"/>
  <c r="DL7" i="6"/>
  <c r="DK7" i="6"/>
  <c r="DJ7" i="6"/>
  <c r="DI7" i="6"/>
  <c r="DH7" i="6"/>
  <c r="DG7" i="6"/>
  <c r="DF7" i="6"/>
  <c r="DE7" i="6"/>
  <c r="DD7" i="6"/>
  <c r="DC7" i="6"/>
  <c r="DB7" i="6"/>
  <c r="DA7" i="6"/>
  <c r="CZ7" i="6"/>
  <c r="CY7" i="6"/>
  <c r="CX7" i="6"/>
  <c r="CW7" i="6"/>
  <c r="CV7" i="6"/>
  <c r="CU7" i="6"/>
  <c r="CT7" i="6"/>
  <c r="CS7" i="6"/>
  <c r="CR7" i="6"/>
  <c r="CQ7" i="6"/>
  <c r="CP7" i="6"/>
  <c r="CO7" i="6"/>
  <c r="CN7" i="6"/>
  <c r="CM7" i="6"/>
  <c r="CL7" i="6"/>
  <c r="CK7" i="6"/>
  <c r="CJ7" i="6"/>
  <c r="CI7" i="6"/>
  <c r="CH7" i="6"/>
  <c r="CG7" i="6"/>
  <c r="CF7" i="6"/>
  <c r="CE7" i="6"/>
  <c r="CD7" i="6"/>
  <c r="CC7" i="6"/>
  <c r="CB7" i="6"/>
  <c r="CA7" i="6"/>
  <c r="BZ7" i="6"/>
  <c r="BY7" i="6"/>
  <c r="BX7" i="6"/>
  <c r="BW7" i="6"/>
  <c r="BV7" i="6"/>
  <c r="BU7" i="6"/>
  <c r="BT7" i="6"/>
  <c r="BS7" i="6"/>
  <c r="BR7" i="6"/>
  <c r="BQ7" i="6"/>
  <c r="BP7" i="6"/>
  <c r="BO7" i="6"/>
  <c r="BN7" i="6"/>
  <c r="BM7" i="6"/>
  <c r="BL7" i="6"/>
  <c r="BK7" i="6"/>
  <c r="BJ7" i="6"/>
  <c r="BI7" i="6"/>
  <c r="BH7" i="6"/>
  <c r="BG7" i="6"/>
  <c r="BF7" i="6"/>
  <c r="BE7" i="6"/>
  <c r="BD7" i="6"/>
  <c r="BC7" i="6"/>
  <c r="BB7" i="6"/>
  <c r="BA7" i="6"/>
  <c r="AZ7" i="6"/>
  <c r="AY7" i="6"/>
  <c r="AX7" i="6"/>
  <c r="AW7" i="6"/>
  <c r="AV7" i="6"/>
  <c r="AU7" i="6"/>
  <c r="AT7" i="6"/>
  <c r="AS7" i="6"/>
  <c r="AR7" i="6"/>
  <c r="AQ7" i="6"/>
  <c r="AP7" i="6"/>
  <c r="AO7" i="6"/>
  <c r="AN7" i="6"/>
  <c r="AM7" i="6"/>
  <c r="AL7" i="6"/>
  <c r="AK7" i="6"/>
  <c r="AJ7" i="6"/>
  <c r="AI7" i="6"/>
  <c r="AH7" i="6"/>
  <c r="AG7" i="6"/>
  <c r="AF7" i="6"/>
  <c r="AE7" i="6"/>
  <c r="AD7" i="6"/>
  <c r="AC7" i="6"/>
  <c r="AB7" i="6"/>
  <c r="AA7" i="6"/>
  <c r="Z7" i="6"/>
  <c r="Y7" i="6"/>
  <c r="X7" i="6"/>
  <c r="W7" i="6"/>
  <c r="V7" i="6"/>
  <c r="U7" i="6"/>
  <c r="T7" i="6"/>
  <c r="S7" i="6"/>
  <c r="R7" i="6"/>
  <c r="Q7" i="6"/>
  <c r="P7" i="6"/>
  <c r="O7" i="6"/>
  <c r="N7" i="6"/>
  <c r="M7" i="6"/>
  <c r="L7" i="6"/>
  <c r="K7" i="6"/>
  <c r="J7" i="6"/>
  <c r="I7" i="6"/>
  <c r="H7" i="6"/>
  <c r="G7" i="6"/>
  <c r="F7" i="6"/>
  <c r="E7" i="6"/>
  <c r="NK6" i="6"/>
  <c r="NJ6" i="6"/>
  <c r="NI6" i="6"/>
  <c r="NH6" i="6"/>
  <c r="NG6" i="6"/>
  <c r="NF6" i="6"/>
  <c r="NE6" i="6"/>
  <c r="ND6" i="6"/>
  <c r="NC6" i="6"/>
  <c r="NB6" i="6"/>
  <c r="NA6" i="6"/>
  <c r="MZ6" i="6"/>
  <c r="MY6" i="6"/>
  <c r="MX6" i="6"/>
  <c r="MW6" i="6"/>
  <c r="MV6" i="6"/>
  <c r="MU6" i="6"/>
  <c r="MT6" i="6"/>
  <c r="MS6" i="6"/>
  <c r="MR6" i="6"/>
  <c r="MQ6" i="6"/>
  <c r="MP6" i="6"/>
  <c r="MO6" i="6"/>
  <c r="MN6" i="6"/>
  <c r="MM6" i="6"/>
  <c r="ML6" i="6"/>
  <c r="MK6" i="6"/>
  <c r="MJ6" i="6"/>
  <c r="MI6" i="6"/>
  <c r="MH6" i="6"/>
  <c r="MG6" i="6"/>
  <c r="MF6" i="6"/>
  <c r="ME6" i="6"/>
  <c r="MD6" i="6"/>
  <c r="MC6" i="6"/>
  <c r="MB6" i="6"/>
  <c r="MA6" i="6"/>
  <c r="LZ6" i="6"/>
  <c r="LY6" i="6"/>
  <c r="LX6" i="6"/>
  <c r="LW6" i="6"/>
  <c r="LV6" i="6"/>
  <c r="LU6" i="6"/>
  <c r="LT6" i="6"/>
  <c r="LS6" i="6"/>
  <c r="LR6" i="6"/>
  <c r="LQ6" i="6"/>
  <c r="LP6" i="6"/>
  <c r="LO6" i="6"/>
  <c r="LN6" i="6"/>
  <c r="LM6" i="6"/>
  <c r="LL6" i="6"/>
  <c r="LK6" i="6"/>
  <c r="LJ6" i="6"/>
  <c r="LI6" i="6"/>
  <c r="LH6" i="6"/>
  <c r="LG6" i="6"/>
  <c r="LF6" i="6"/>
  <c r="LE6" i="6"/>
  <c r="LD6" i="6"/>
  <c r="LC6" i="6"/>
  <c r="LB6" i="6"/>
  <c r="LA6" i="6"/>
  <c r="KZ6" i="6"/>
  <c r="KY6" i="6"/>
  <c r="KX6" i="6"/>
  <c r="KW6" i="6"/>
  <c r="KV6" i="6"/>
  <c r="KU6" i="6"/>
  <c r="KT6" i="6"/>
  <c r="KS6" i="6"/>
  <c r="KR6" i="6"/>
  <c r="KQ6" i="6"/>
  <c r="KP6" i="6"/>
  <c r="KO6" i="6"/>
  <c r="KN6" i="6"/>
  <c r="KM6" i="6"/>
  <c r="KL6" i="6"/>
  <c r="KK6" i="6"/>
  <c r="KJ6" i="6"/>
  <c r="KI6" i="6"/>
  <c r="KH6" i="6"/>
  <c r="KG6" i="6"/>
  <c r="KF6" i="6"/>
  <c r="KE6" i="6"/>
  <c r="KD6" i="6"/>
  <c r="KC6" i="6"/>
  <c r="KB6" i="6"/>
  <c r="KA6" i="6"/>
  <c r="JZ6" i="6"/>
  <c r="JY6" i="6"/>
  <c r="JX6" i="6"/>
  <c r="JW6" i="6"/>
  <c r="JV6" i="6"/>
  <c r="JU6" i="6"/>
  <c r="JT6" i="6"/>
  <c r="JS6" i="6"/>
  <c r="JR6" i="6"/>
  <c r="JQ6" i="6"/>
  <c r="JP6" i="6"/>
  <c r="JO6" i="6"/>
  <c r="JN6" i="6"/>
  <c r="JM6" i="6"/>
  <c r="JL6" i="6"/>
  <c r="JK6" i="6"/>
  <c r="JJ6" i="6"/>
  <c r="JI6" i="6"/>
  <c r="JH6" i="6"/>
  <c r="JG6" i="6"/>
  <c r="JF6" i="6"/>
  <c r="JE6" i="6"/>
  <c r="JD6" i="6"/>
  <c r="JC6" i="6"/>
  <c r="JB6" i="6"/>
  <c r="JA6" i="6"/>
  <c r="IZ6" i="6"/>
  <c r="IY6" i="6"/>
  <c r="IX6" i="6"/>
  <c r="IW6" i="6"/>
  <c r="IV6" i="6"/>
  <c r="IU6" i="6"/>
  <c r="IT6" i="6"/>
  <c r="IS6" i="6"/>
  <c r="IR6" i="6"/>
  <c r="IQ6" i="6"/>
  <c r="IP6" i="6"/>
  <c r="IO6" i="6"/>
  <c r="IN6" i="6"/>
  <c r="IM6" i="6"/>
  <c r="IL6" i="6"/>
  <c r="IK6" i="6"/>
  <c r="IJ6" i="6"/>
  <c r="II6" i="6"/>
  <c r="IH6" i="6"/>
  <c r="IG6" i="6"/>
  <c r="IF6" i="6"/>
  <c r="IE6" i="6"/>
  <c r="ID6" i="6"/>
  <c r="IC6" i="6"/>
  <c r="IB6" i="6"/>
  <c r="IA6" i="6"/>
  <c r="HZ6" i="6"/>
  <c r="HY6" i="6"/>
  <c r="HX6" i="6"/>
  <c r="HW6" i="6"/>
  <c r="HV6" i="6"/>
  <c r="HU6" i="6"/>
  <c r="HT6" i="6"/>
  <c r="HS6" i="6"/>
  <c r="HR6" i="6"/>
  <c r="HQ6" i="6"/>
  <c r="HP6" i="6"/>
  <c r="HO6" i="6"/>
  <c r="HN6" i="6"/>
  <c r="HM6" i="6"/>
  <c r="HL6" i="6"/>
  <c r="HK6" i="6"/>
  <c r="HJ6" i="6"/>
  <c r="HI6" i="6"/>
  <c r="HH6" i="6"/>
  <c r="HG6" i="6"/>
  <c r="HF6" i="6"/>
  <c r="HE6" i="6"/>
  <c r="HD6" i="6"/>
  <c r="HC6" i="6"/>
  <c r="HB6" i="6"/>
  <c r="HA6" i="6"/>
  <c r="GZ6" i="6"/>
  <c r="GY6" i="6"/>
  <c r="GX6" i="6"/>
  <c r="GW6" i="6"/>
  <c r="GV6" i="6"/>
  <c r="GU6" i="6"/>
  <c r="GT6" i="6"/>
  <c r="GS6" i="6"/>
  <c r="GR6" i="6"/>
  <c r="GQ6" i="6"/>
  <c r="GP6" i="6"/>
  <c r="GO6" i="6"/>
  <c r="GN6" i="6"/>
  <c r="GM6" i="6"/>
  <c r="GL6" i="6"/>
  <c r="GK6" i="6"/>
  <c r="GJ6" i="6"/>
  <c r="GI6" i="6"/>
  <c r="GH6" i="6"/>
  <c r="GG6" i="6"/>
  <c r="GF6" i="6"/>
  <c r="GE6" i="6"/>
  <c r="GD6" i="6"/>
  <c r="GC6" i="6"/>
  <c r="GB6" i="6"/>
  <c r="GA6" i="6"/>
  <c r="FZ6" i="6"/>
  <c r="FY6" i="6"/>
  <c r="FX6" i="6"/>
  <c r="FW6" i="6"/>
  <c r="FV6" i="6"/>
  <c r="FU6" i="6"/>
  <c r="FT6" i="6"/>
  <c r="FS6" i="6"/>
  <c r="FR6" i="6"/>
  <c r="FQ6" i="6"/>
  <c r="FP6" i="6"/>
  <c r="FO6" i="6"/>
  <c r="FN6" i="6"/>
  <c r="FM6" i="6"/>
  <c r="FL6" i="6"/>
  <c r="FK6" i="6"/>
  <c r="FJ6" i="6"/>
  <c r="FI6" i="6"/>
  <c r="FH6" i="6"/>
  <c r="FG6" i="6"/>
  <c r="FF6" i="6"/>
  <c r="FE6" i="6"/>
  <c r="FD6" i="6"/>
  <c r="FC6" i="6"/>
  <c r="FB6" i="6"/>
  <c r="FA6" i="6"/>
  <c r="EZ6" i="6"/>
  <c r="EY6" i="6"/>
  <c r="EX6" i="6"/>
  <c r="EW6" i="6"/>
  <c r="EV6" i="6"/>
  <c r="EU6" i="6"/>
  <c r="ET6" i="6"/>
  <c r="ES6" i="6"/>
  <c r="ER6" i="6"/>
  <c r="EQ6" i="6"/>
  <c r="EP6" i="6"/>
  <c r="EO6" i="6"/>
  <c r="EN6" i="6"/>
  <c r="EM6" i="6"/>
  <c r="EL6" i="6"/>
  <c r="EK6" i="6"/>
  <c r="EJ6" i="6"/>
  <c r="EI6" i="6"/>
  <c r="EH6" i="6"/>
  <c r="EG6" i="6"/>
  <c r="EF6" i="6"/>
  <c r="EE6" i="6"/>
  <c r="ED6" i="6"/>
  <c r="EC6" i="6"/>
  <c r="EB6" i="6"/>
  <c r="EA6" i="6"/>
  <c r="DZ6" i="6"/>
  <c r="DY6" i="6"/>
  <c r="DX6" i="6"/>
  <c r="DW6" i="6"/>
  <c r="DV6" i="6"/>
  <c r="DU6" i="6"/>
  <c r="DT6" i="6"/>
  <c r="DS6" i="6"/>
  <c r="DR6" i="6"/>
  <c r="DQ6" i="6"/>
  <c r="DP6" i="6"/>
  <c r="DO6" i="6"/>
  <c r="DN6" i="6"/>
  <c r="DM6" i="6"/>
  <c r="DL6" i="6"/>
  <c r="DK6" i="6"/>
  <c r="DJ6" i="6"/>
  <c r="DI6" i="6"/>
  <c r="DH6" i="6"/>
  <c r="DG6" i="6"/>
  <c r="DF6" i="6"/>
  <c r="DE6" i="6"/>
  <c r="DD6" i="6"/>
  <c r="DC6" i="6"/>
  <c r="DB6" i="6"/>
  <c r="DA6" i="6"/>
  <c r="CZ6" i="6"/>
  <c r="CY6" i="6"/>
  <c r="CX6" i="6"/>
  <c r="CW6" i="6"/>
  <c r="CV6" i="6"/>
  <c r="CU6" i="6"/>
  <c r="CT6" i="6"/>
  <c r="CS6" i="6"/>
  <c r="CR6" i="6"/>
  <c r="CQ6" i="6"/>
  <c r="CP6" i="6"/>
  <c r="CO6" i="6"/>
  <c r="CN6" i="6"/>
  <c r="CM6" i="6"/>
  <c r="CL6" i="6"/>
  <c r="CK6" i="6"/>
  <c r="CJ6" i="6"/>
  <c r="CI6" i="6"/>
  <c r="CH6" i="6"/>
  <c r="CG6" i="6"/>
  <c r="CF6" i="6"/>
  <c r="CE6" i="6"/>
  <c r="CD6" i="6"/>
  <c r="CC6" i="6"/>
  <c r="CB6" i="6"/>
  <c r="CA6" i="6"/>
  <c r="BZ6" i="6"/>
  <c r="BY6" i="6"/>
  <c r="BX6" i="6"/>
  <c r="BW6" i="6"/>
  <c r="BV6" i="6"/>
  <c r="BU6" i="6"/>
  <c r="BT6" i="6"/>
  <c r="BS6" i="6"/>
  <c r="BR6" i="6"/>
  <c r="BQ6" i="6"/>
  <c r="BP6" i="6"/>
  <c r="BO6" i="6"/>
  <c r="BN6" i="6"/>
  <c r="BM6" i="6"/>
  <c r="BL6" i="6"/>
  <c r="BK6" i="6"/>
  <c r="BJ6" i="6"/>
  <c r="BI6" i="6"/>
  <c r="BH6" i="6"/>
  <c r="BG6" i="6"/>
  <c r="BF6" i="6"/>
  <c r="BE6" i="6"/>
  <c r="BD6" i="6"/>
  <c r="BC6" i="6"/>
  <c r="BB6" i="6"/>
  <c r="BA6" i="6"/>
  <c r="AZ6" i="6"/>
  <c r="AY6" i="6"/>
  <c r="AX6" i="6"/>
  <c r="AW6" i="6"/>
  <c r="AV6" i="6"/>
  <c r="AU6" i="6"/>
  <c r="AT6" i="6"/>
  <c r="AS6" i="6"/>
  <c r="AR6" i="6"/>
  <c r="AQ6" i="6"/>
  <c r="AP6" i="6"/>
  <c r="AO6" i="6"/>
  <c r="AN6" i="6"/>
  <c r="AM6" i="6"/>
  <c r="AL6" i="6"/>
  <c r="AK6" i="6"/>
  <c r="AJ6" i="6"/>
  <c r="AI6" i="6"/>
  <c r="AH6" i="6"/>
  <c r="AG6" i="6"/>
  <c r="AF6" i="6"/>
  <c r="AE6" i="6"/>
  <c r="AD6" i="6"/>
  <c r="AC6" i="6"/>
  <c r="AB6" i="6"/>
  <c r="AA6" i="6"/>
  <c r="Z6" i="6"/>
  <c r="Y6" i="6"/>
  <c r="X6" i="6"/>
  <c r="W6" i="6"/>
  <c r="V6" i="6"/>
  <c r="U6" i="6"/>
  <c r="T6" i="6"/>
  <c r="S6" i="6"/>
  <c r="R6" i="6"/>
  <c r="Q6" i="6"/>
  <c r="P6" i="6"/>
  <c r="O6" i="6"/>
  <c r="N6" i="6"/>
  <c r="M6" i="6"/>
  <c r="L6" i="6"/>
  <c r="K6" i="6"/>
  <c r="J6" i="6"/>
  <c r="I6" i="6"/>
  <c r="H6" i="6"/>
  <c r="G6" i="6"/>
  <c r="F6" i="6"/>
  <c r="E6" i="6"/>
  <c r="NK5" i="6"/>
  <c r="NJ5" i="6"/>
  <c r="NI5" i="6"/>
  <c r="NH5" i="6"/>
  <c r="NG5" i="6"/>
  <c r="NF5" i="6"/>
  <c r="NE5" i="6"/>
  <c r="ND5" i="6"/>
  <c r="NC5" i="6"/>
  <c r="NB5" i="6"/>
  <c r="NA5" i="6"/>
  <c r="MZ5" i="6"/>
  <c r="MY5" i="6"/>
  <c r="MX5" i="6"/>
  <c r="MW5" i="6"/>
  <c r="MV5" i="6"/>
  <c r="MU5" i="6"/>
  <c r="MT5" i="6"/>
  <c r="MS5" i="6"/>
  <c r="MR5" i="6"/>
  <c r="MQ5" i="6"/>
  <c r="MP5" i="6"/>
  <c r="MO5" i="6"/>
  <c r="MN5" i="6"/>
  <c r="MM5" i="6"/>
  <c r="ML5" i="6"/>
  <c r="MK5" i="6"/>
  <c r="MJ5" i="6"/>
  <c r="MI5" i="6"/>
  <c r="MH5" i="6"/>
  <c r="MG5" i="6"/>
  <c r="MF5" i="6"/>
  <c r="ME5" i="6"/>
  <c r="MD5" i="6"/>
  <c r="MC5" i="6"/>
  <c r="MB5" i="6"/>
  <c r="MA5" i="6"/>
  <c r="LZ5" i="6"/>
  <c r="LY5" i="6"/>
  <c r="LX5" i="6"/>
  <c r="LW5" i="6"/>
  <c r="LV5" i="6"/>
  <c r="LU5" i="6"/>
  <c r="LT5" i="6"/>
  <c r="LS5" i="6"/>
  <c r="LR5" i="6"/>
  <c r="LQ5" i="6"/>
  <c r="LP5" i="6"/>
  <c r="LO5" i="6"/>
  <c r="LN5" i="6"/>
  <c r="LM5" i="6"/>
  <c r="LL5" i="6"/>
  <c r="LK5" i="6"/>
  <c r="LJ5" i="6"/>
  <c r="LI5" i="6"/>
  <c r="LH5" i="6"/>
  <c r="LG5" i="6"/>
  <c r="LF5" i="6"/>
  <c r="LE5" i="6"/>
  <c r="LD5" i="6"/>
  <c r="LC5" i="6"/>
  <c r="LB5" i="6"/>
  <c r="LA5" i="6"/>
  <c r="KZ5" i="6"/>
  <c r="KY5" i="6"/>
  <c r="KX5" i="6"/>
  <c r="KW5" i="6"/>
  <c r="KV5" i="6"/>
  <c r="KU5" i="6"/>
  <c r="KT5" i="6"/>
  <c r="KS5" i="6"/>
  <c r="KR5" i="6"/>
  <c r="KQ5" i="6"/>
  <c r="KP5" i="6"/>
  <c r="KO5" i="6"/>
  <c r="KN5" i="6"/>
  <c r="KM5" i="6"/>
  <c r="KL5" i="6"/>
  <c r="KK5" i="6"/>
  <c r="KJ5" i="6"/>
  <c r="KI5" i="6"/>
  <c r="KH5" i="6"/>
  <c r="KG5" i="6"/>
  <c r="KF5" i="6"/>
  <c r="KE5" i="6"/>
  <c r="KD5" i="6"/>
  <c r="KC5" i="6"/>
  <c r="KB5" i="6"/>
  <c r="KA5" i="6"/>
  <c r="JZ5" i="6"/>
  <c r="JY5" i="6"/>
  <c r="JX5" i="6"/>
  <c r="JW5" i="6"/>
  <c r="JV5" i="6"/>
  <c r="JU5" i="6"/>
  <c r="JT5" i="6"/>
  <c r="JS5" i="6"/>
  <c r="JR5" i="6"/>
  <c r="JQ5" i="6"/>
  <c r="JP5" i="6"/>
  <c r="JO5" i="6"/>
  <c r="JN5" i="6"/>
  <c r="JM5" i="6"/>
  <c r="JL5" i="6"/>
  <c r="JK5" i="6"/>
  <c r="JJ5" i="6"/>
  <c r="JI5" i="6"/>
  <c r="JH5" i="6"/>
  <c r="JG5" i="6"/>
  <c r="JF5" i="6"/>
  <c r="JE5" i="6"/>
  <c r="JD5" i="6"/>
  <c r="JC5" i="6"/>
  <c r="JB5" i="6"/>
  <c r="JA5" i="6"/>
  <c r="IZ5" i="6"/>
  <c r="IY5" i="6"/>
  <c r="IX5" i="6"/>
  <c r="IW5" i="6"/>
  <c r="IV5" i="6"/>
  <c r="IU5" i="6"/>
  <c r="IT5" i="6"/>
  <c r="IS5" i="6"/>
  <c r="IR5" i="6"/>
  <c r="IQ5" i="6"/>
  <c r="IP5" i="6"/>
  <c r="IO5" i="6"/>
  <c r="IN5" i="6"/>
  <c r="IM5" i="6"/>
  <c r="IL5" i="6"/>
  <c r="IK5" i="6"/>
  <c r="IJ5" i="6"/>
  <c r="II5" i="6"/>
  <c r="IH5" i="6"/>
  <c r="IG5" i="6"/>
  <c r="IF5" i="6"/>
  <c r="IE5" i="6"/>
  <c r="ID5" i="6"/>
  <c r="IC5" i="6"/>
  <c r="IB5" i="6"/>
  <c r="IA5" i="6"/>
  <c r="HZ5" i="6"/>
  <c r="HY5" i="6"/>
  <c r="HX5" i="6"/>
  <c r="HW5" i="6"/>
  <c r="HV5" i="6"/>
  <c r="HU5" i="6"/>
  <c r="HT5" i="6"/>
  <c r="HS5" i="6"/>
  <c r="HR5" i="6"/>
  <c r="HQ5" i="6"/>
  <c r="HP5" i="6"/>
  <c r="HO5" i="6"/>
  <c r="HN5" i="6"/>
  <c r="HM5" i="6"/>
  <c r="HL5" i="6"/>
  <c r="HK5" i="6"/>
  <c r="HJ5" i="6"/>
  <c r="HI5" i="6"/>
  <c r="HH5" i="6"/>
  <c r="HG5" i="6"/>
  <c r="HF5" i="6"/>
  <c r="HE5" i="6"/>
  <c r="HD5" i="6"/>
  <c r="HC5" i="6"/>
  <c r="HB5" i="6"/>
  <c r="HA5" i="6"/>
  <c r="GZ5" i="6"/>
  <c r="GY5" i="6"/>
  <c r="GX5" i="6"/>
  <c r="GW5" i="6"/>
  <c r="GV5" i="6"/>
  <c r="GU5" i="6"/>
  <c r="GT5" i="6"/>
  <c r="GS5" i="6"/>
  <c r="GR5" i="6"/>
  <c r="GQ5" i="6"/>
  <c r="GP5" i="6"/>
  <c r="GO5" i="6"/>
  <c r="GN5" i="6"/>
  <c r="GM5" i="6"/>
  <c r="GL5" i="6"/>
  <c r="GK5" i="6"/>
  <c r="GJ5" i="6"/>
  <c r="GI5" i="6"/>
  <c r="GH5" i="6"/>
  <c r="GG5" i="6"/>
  <c r="GF5" i="6"/>
  <c r="GE5" i="6"/>
  <c r="GD5" i="6"/>
  <c r="GC5" i="6"/>
  <c r="GB5" i="6"/>
  <c r="GA5" i="6"/>
  <c r="FZ5" i="6"/>
  <c r="FY5" i="6"/>
  <c r="FX5" i="6"/>
  <c r="FW5" i="6"/>
  <c r="FV5" i="6"/>
  <c r="FU5" i="6"/>
  <c r="FT5" i="6"/>
  <c r="FS5" i="6"/>
  <c r="FR5" i="6"/>
  <c r="FQ5" i="6"/>
  <c r="FP5" i="6"/>
  <c r="FO5" i="6"/>
  <c r="FN5" i="6"/>
  <c r="FM5" i="6"/>
  <c r="FL5" i="6"/>
  <c r="FK5" i="6"/>
  <c r="FJ5" i="6"/>
  <c r="FI5" i="6"/>
  <c r="FH5" i="6"/>
  <c r="FG5" i="6"/>
  <c r="FF5" i="6"/>
  <c r="FE5" i="6"/>
  <c r="FD5" i="6"/>
  <c r="FC5" i="6"/>
  <c r="FB5" i="6"/>
  <c r="FA5" i="6"/>
  <c r="EZ5" i="6"/>
  <c r="EY5" i="6"/>
  <c r="EX5" i="6"/>
  <c r="EW5" i="6"/>
  <c r="EV5" i="6"/>
  <c r="EU5" i="6"/>
  <c r="ET5" i="6"/>
  <c r="ES5" i="6"/>
  <c r="ER5" i="6"/>
  <c r="EQ5" i="6"/>
  <c r="EP5" i="6"/>
  <c r="EO5" i="6"/>
  <c r="EN5" i="6"/>
  <c r="EM5" i="6"/>
  <c r="EL5" i="6"/>
  <c r="EK5" i="6"/>
  <c r="EJ5" i="6"/>
  <c r="EI5" i="6"/>
  <c r="EH5" i="6"/>
  <c r="EG5" i="6"/>
  <c r="EF5" i="6"/>
  <c r="EE5" i="6"/>
  <c r="ED5" i="6"/>
  <c r="EC5" i="6"/>
  <c r="EB5" i="6"/>
  <c r="EA5" i="6"/>
  <c r="DZ5" i="6"/>
  <c r="DY5" i="6"/>
  <c r="DX5" i="6"/>
  <c r="DW5" i="6"/>
  <c r="DV5" i="6"/>
  <c r="DU5" i="6"/>
  <c r="DT5" i="6"/>
  <c r="DS5" i="6"/>
  <c r="DR5" i="6"/>
  <c r="DQ5" i="6"/>
  <c r="DP5" i="6"/>
  <c r="DO5" i="6"/>
  <c r="DN5" i="6"/>
  <c r="DM5" i="6"/>
  <c r="DL5" i="6"/>
  <c r="DK5" i="6"/>
  <c r="DJ5" i="6"/>
  <c r="DI5" i="6"/>
  <c r="DH5" i="6"/>
  <c r="DG5" i="6"/>
  <c r="DF5" i="6"/>
  <c r="DE5" i="6"/>
  <c r="DD5" i="6"/>
  <c r="DC5" i="6"/>
  <c r="DB5" i="6"/>
  <c r="DA5" i="6"/>
  <c r="CZ5" i="6"/>
  <c r="CY5" i="6"/>
  <c r="CX5" i="6"/>
  <c r="CW5" i="6"/>
  <c r="CV5" i="6"/>
  <c r="CU5" i="6"/>
  <c r="CT5" i="6"/>
  <c r="CS5" i="6"/>
  <c r="CR5" i="6"/>
  <c r="CQ5" i="6"/>
  <c r="CP5" i="6"/>
  <c r="CO5" i="6"/>
  <c r="CN5" i="6"/>
  <c r="CM5" i="6"/>
  <c r="CL5" i="6"/>
  <c r="CK5" i="6"/>
  <c r="CJ5" i="6"/>
  <c r="CI5" i="6"/>
  <c r="CH5" i="6"/>
  <c r="CG5" i="6"/>
  <c r="CF5" i="6"/>
  <c r="CE5" i="6"/>
  <c r="CD5" i="6"/>
  <c r="CC5" i="6"/>
  <c r="CB5" i="6"/>
  <c r="CA5" i="6"/>
  <c r="BZ5" i="6"/>
  <c r="BY5" i="6"/>
  <c r="BX5" i="6"/>
  <c r="BW5" i="6"/>
  <c r="BV5" i="6"/>
  <c r="BU5" i="6"/>
  <c r="BT5" i="6"/>
  <c r="BS5" i="6"/>
  <c r="BR5" i="6"/>
  <c r="BQ5" i="6"/>
  <c r="BP5" i="6"/>
  <c r="BO5" i="6"/>
  <c r="BN5" i="6"/>
  <c r="BM5" i="6"/>
  <c r="BL5" i="6"/>
  <c r="BK5" i="6"/>
  <c r="BJ5" i="6"/>
  <c r="BI5" i="6"/>
  <c r="BH5" i="6"/>
  <c r="BG5" i="6"/>
  <c r="BF5" i="6"/>
  <c r="BE5" i="6"/>
  <c r="BD5" i="6"/>
  <c r="BC5" i="6"/>
  <c r="BB5" i="6"/>
  <c r="BA5" i="6"/>
  <c r="AZ5" i="6"/>
  <c r="AY5" i="6"/>
  <c r="AX5" i="6"/>
  <c r="AW5" i="6"/>
  <c r="AV5" i="6"/>
  <c r="AU5" i="6"/>
  <c r="AT5" i="6"/>
  <c r="AS5" i="6"/>
  <c r="AR5" i="6"/>
  <c r="AQ5" i="6"/>
  <c r="AP5" i="6"/>
  <c r="AO5" i="6"/>
  <c r="AN5" i="6"/>
  <c r="AM5" i="6"/>
  <c r="AL5" i="6"/>
  <c r="AK5" i="6"/>
  <c r="AJ5" i="6"/>
  <c r="AI5" i="6"/>
  <c r="AH5" i="6"/>
  <c r="AG5" i="6"/>
  <c r="AF5" i="6"/>
  <c r="AE5" i="6"/>
  <c r="AD5" i="6"/>
  <c r="AC5" i="6"/>
  <c r="AB5" i="6"/>
  <c r="AA5" i="6"/>
  <c r="Z5" i="6"/>
  <c r="Y5" i="6"/>
  <c r="X5" i="6"/>
  <c r="W5" i="6"/>
  <c r="V5" i="6"/>
  <c r="U5" i="6"/>
  <c r="T5" i="6"/>
  <c r="S5" i="6"/>
  <c r="R5" i="6"/>
  <c r="Q5" i="6"/>
  <c r="P5" i="6"/>
  <c r="O5" i="6"/>
  <c r="N5" i="6"/>
  <c r="M5" i="6"/>
  <c r="L5" i="6"/>
  <c r="K5" i="6"/>
  <c r="J5" i="6"/>
  <c r="I5" i="6"/>
  <c r="H5" i="6"/>
  <c r="G5" i="6"/>
  <c r="F5" i="6"/>
  <c r="E5" i="6"/>
  <c r="NB4" i="6"/>
  <c r="MU4" i="6"/>
  <c r="MN4" i="6"/>
  <c r="MG4" i="6"/>
  <c r="LZ4" i="6"/>
  <c r="LS4" i="6"/>
  <c r="LL4" i="6"/>
  <c r="LE4" i="6"/>
  <c r="KX4" i="6"/>
  <c r="KQ4" i="6"/>
  <c r="KJ4" i="6"/>
  <c r="KC4" i="6"/>
  <c r="JV4" i="6"/>
  <c r="JO4" i="6"/>
  <c r="JH4" i="6"/>
  <c r="JA4" i="6"/>
  <c r="IT4" i="6"/>
  <c r="IM4" i="6"/>
  <c r="IF4" i="6"/>
  <c r="HY4" i="6"/>
  <c r="HR4" i="6"/>
  <c r="HK4" i="6"/>
  <c r="HD4" i="6"/>
  <c r="GW4" i="6"/>
  <c r="GP4" i="6"/>
  <c r="GI4" i="6"/>
  <c r="GB4" i="6"/>
  <c r="FU4" i="6"/>
  <c r="FN4" i="6"/>
  <c r="FG4" i="6"/>
  <c r="EZ4" i="6"/>
  <c r="ES4" i="6"/>
  <c r="EL4" i="6"/>
  <c r="EE4" i="6"/>
  <c r="DX4" i="6"/>
  <c r="DQ4" i="6"/>
  <c r="DJ4" i="6"/>
  <c r="DC4" i="6"/>
  <c r="CV4" i="6"/>
  <c r="CO4" i="6"/>
  <c r="CH4" i="6"/>
  <c r="CA4" i="6"/>
  <c r="BT4" i="6"/>
  <c r="BM4" i="6"/>
  <c r="BF4" i="6"/>
  <c r="AY4" i="6"/>
  <c r="AR4" i="6"/>
  <c r="AK4" i="6"/>
  <c r="AD4" i="6"/>
  <c r="W4" i="6"/>
  <c r="P4" i="6"/>
  <c r="I4" i="6"/>
  <c r="B4" i="6"/>
  <c r="NB3" i="6"/>
  <c r="MU3" i="6"/>
  <c r="MN3" i="6"/>
  <c r="MG3" i="6"/>
  <c r="LZ3" i="6"/>
  <c r="LS3" i="6"/>
  <c r="LL3" i="6"/>
  <c r="LE3" i="6"/>
  <c r="KX3" i="6"/>
  <c r="KQ3" i="6"/>
  <c r="KJ3" i="6"/>
  <c r="KC3" i="6"/>
  <c r="JV3" i="6"/>
  <c r="JO3" i="6"/>
  <c r="JH3" i="6"/>
  <c r="JA3" i="6"/>
  <c r="IT3" i="6"/>
  <c r="IM3" i="6"/>
  <c r="IF3" i="6"/>
  <c r="HY3" i="6"/>
  <c r="HR3" i="6"/>
  <c r="HK3" i="6"/>
  <c r="HD3" i="6"/>
  <c r="GW3" i="6"/>
  <c r="GP3" i="6"/>
  <c r="GI3" i="6"/>
  <c r="GB3" i="6"/>
  <c r="FU3" i="6"/>
  <c r="FN3" i="6"/>
  <c r="FG3" i="6"/>
  <c r="EZ3" i="6"/>
  <c r="ES3" i="6"/>
  <c r="EL3" i="6"/>
  <c r="EE3" i="6"/>
  <c r="DX3" i="6"/>
  <c r="DQ3" i="6"/>
  <c r="DJ3" i="6"/>
  <c r="DC3" i="6"/>
  <c r="CV3" i="6"/>
  <c r="CO3" i="6"/>
  <c r="CH3" i="6"/>
  <c r="CA3" i="6"/>
  <c r="BT3" i="6"/>
  <c r="BM3" i="6"/>
  <c r="BF3" i="6"/>
  <c r="AY3" i="6"/>
  <c r="AR3" i="6"/>
  <c r="AK3" i="6"/>
  <c r="AD3" i="6"/>
  <c r="W3" i="6"/>
  <c r="P3" i="6"/>
  <c r="I3" i="6"/>
  <c r="B3" i="6"/>
  <c r="D2" i="6"/>
  <c r="C2" i="6"/>
  <c r="B2" i="6"/>
  <c r="E2" i="6"/>
  <c r="D1" i="4"/>
  <c r="E1" i="4"/>
  <c r="NJ16" i="5"/>
  <c r="NI16" i="5"/>
  <c r="NH16" i="5"/>
  <c r="NG16" i="5"/>
  <c r="NF16" i="5"/>
  <c r="NE16" i="5"/>
  <c r="ND16" i="5"/>
  <c r="NC16" i="5"/>
  <c r="NB16" i="5"/>
  <c r="NA16" i="5"/>
  <c r="MZ16" i="5"/>
  <c r="MY16" i="5"/>
  <c r="MX16" i="5"/>
  <c r="MW16" i="5"/>
  <c r="MV16" i="5"/>
  <c r="MU16" i="5"/>
  <c r="MT16" i="5"/>
  <c r="MS16" i="5"/>
  <c r="MR16" i="5"/>
  <c r="MQ16" i="5"/>
  <c r="MP16" i="5"/>
  <c r="MO16" i="5"/>
  <c r="MN16" i="5"/>
  <c r="MM16" i="5"/>
  <c r="ML16" i="5"/>
  <c r="MK16" i="5"/>
  <c r="MJ16" i="5"/>
  <c r="MI16" i="5"/>
  <c r="MH16" i="5"/>
  <c r="MG16" i="5"/>
  <c r="MF16" i="5"/>
  <c r="ME16" i="5"/>
  <c r="MD16" i="5"/>
  <c r="MC16" i="5"/>
  <c r="MB16" i="5"/>
  <c r="MA16" i="5"/>
  <c r="LZ16" i="5"/>
  <c r="LY16" i="5"/>
  <c r="LX16" i="5"/>
  <c r="LW16" i="5"/>
  <c r="LV16" i="5"/>
  <c r="LU16" i="5"/>
  <c r="LT16" i="5"/>
  <c r="LS16" i="5"/>
  <c r="LR16" i="5"/>
  <c r="LQ16" i="5"/>
  <c r="LP16" i="5"/>
  <c r="LO16" i="5"/>
  <c r="LN16" i="5"/>
  <c r="LM16" i="5"/>
  <c r="LL16" i="5"/>
  <c r="LK16" i="5"/>
  <c r="LJ16" i="5"/>
  <c r="LI16" i="5"/>
  <c r="LH16" i="5"/>
  <c r="LG16" i="5"/>
  <c r="LF16" i="5"/>
  <c r="LE16" i="5"/>
  <c r="LD16" i="5"/>
  <c r="LC16" i="5"/>
  <c r="LB16" i="5"/>
  <c r="LA16" i="5"/>
  <c r="KZ16" i="5"/>
  <c r="KY16" i="5"/>
  <c r="KX16" i="5"/>
  <c r="KW16" i="5"/>
  <c r="KV16" i="5"/>
  <c r="KU16" i="5"/>
  <c r="KT16" i="5"/>
  <c r="KS16" i="5"/>
  <c r="KR16" i="5"/>
  <c r="KQ16" i="5"/>
  <c r="KP16" i="5"/>
  <c r="KO16" i="5"/>
  <c r="KN16" i="5"/>
  <c r="KM16" i="5"/>
  <c r="KL16" i="5"/>
  <c r="KK16" i="5"/>
  <c r="KJ16" i="5"/>
  <c r="KI16" i="5"/>
  <c r="KH16" i="5"/>
  <c r="KG16" i="5"/>
  <c r="KF16" i="5"/>
  <c r="KE16" i="5"/>
  <c r="KD16" i="5"/>
  <c r="KC16" i="5"/>
  <c r="KB16" i="5"/>
  <c r="KA16" i="5"/>
  <c r="JZ16" i="5"/>
  <c r="JY16" i="5"/>
  <c r="JX16" i="5"/>
  <c r="JW16" i="5"/>
  <c r="JV16" i="5"/>
  <c r="JU16" i="5"/>
  <c r="JT16" i="5"/>
  <c r="JS16" i="5"/>
  <c r="JR16" i="5"/>
  <c r="JQ16" i="5"/>
  <c r="JP16" i="5"/>
  <c r="JO16" i="5"/>
  <c r="JN16" i="5"/>
  <c r="JM16" i="5"/>
  <c r="JL16" i="5"/>
  <c r="JK16" i="5"/>
  <c r="JJ16" i="5"/>
  <c r="JI16" i="5"/>
  <c r="JH16" i="5"/>
  <c r="JG16" i="5"/>
  <c r="JF16" i="5"/>
  <c r="JE16" i="5"/>
  <c r="JD16" i="5"/>
  <c r="JC16" i="5"/>
  <c r="JB16" i="5"/>
  <c r="JA16" i="5"/>
  <c r="IZ16" i="5"/>
  <c r="IY16" i="5"/>
  <c r="IX16" i="5"/>
  <c r="IW16" i="5"/>
  <c r="IV16" i="5"/>
  <c r="IU16" i="5"/>
  <c r="IT16" i="5"/>
  <c r="IS16" i="5"/>
  <c r="IR16" i="5"/>
  <c r="IQ16" i="5"/>
  <c r="IP16" i="5"/>
  <c r="IO16" i="5"/>
  <c r="IN16" i="5"/>
  <c r="IM16" i="5"/>
  <c r="IL16" i="5"/>
  <c r="IK16" i="5"/>
  <c r="IJ16" i="5"/>
  <c r="II16" i="5"/>
  <c r="IH16" i="5"/>
  <c r="IG16" i="5"/>
  <c r="IF16" i="5"/>
  <c r="IE16" i="5"/>
  <c r="ID16" i="5"/>
  <c r="IC16" i="5"/>
  <c r="IB16" i="5"/>
  <c r="IA16" i="5"/>
  <c r="HZ16" i="5"/>
  <c r="HY16" i="5"/>
  <c r="HX16" i="5"/>
  <c r="HW16" i="5"/>
  <c r="HV16" i="5"/>
  <c r="HU16" i="5"/>
  <c r="HT16" i="5"/>
  <c r="HS16" i="5"/>
  <c r="HR16" i="5"/>
  <c r="HQ16" i="5"/>
  <c r="HP16" i="5"/>
  <c r="HO16" i="5"/>
  <c r="HN16" i="5"/>
  <c r="HM16" i="5"/>
  <c r="HL16" i="5"/>
  <c r="HK16" i="5"/>
  <c r="HJ16" i="5"/>
  <c r="HI16" i="5"/>
  <c r="HH16" i="5"/>
  <c r="HG16" i="5"/>
  <c r="HF16" i="5"/>
  <c r="HE16" i="5"/>
  <c r="HD16" i="5"/>
  <c r="HC16" i="5"/>
  <c r="HB16" i="5"/>
  <c r="HA16" i="5"/>
  <c r="GZ16" i="5"/>
  <c r="GY16" i="5"/>
  <c r="GX16" i="5"/>
  <c r="GW16" i="5"/>
  <c r="GV16" i="5"/>
  <c r="GU16" i="5"/>
  <c r="GT16" i="5"/>
  <c r="GS16" i="5"/>
  <c r="GR16" i="5"/>
  <c r="GQ16" i="5"/>
  <c r="GP16" i="5"/>
  <c r="GO16" i="5"/>
  <c r="GN16" i="5"/>
  <c r="GM16" i="5"/>
  <c r="GL16" i="5"/>
  <c r="GK16" i="5"/>
  <c r="GJ16" i="5"/>
  <c r="GI16" i="5"/>
  <c r="GH16" i="5"/>
  <c r="GG16" i="5"/>
  <c r="GF16" i="5"/>
  <c r="GE16" i="5"/>
  <c r="GD16" i="5"/>
  <c r="GC16" i="5"/>
  <c r="GB16" i="5"/>
  <c r="GA16" i="5"/>
  <c r="FZ16" i="5"/>
  <c r="FY16" i="5"/>
  <c r="FX16" i="5"/>
  <c r="FW16" i="5"/>
  <c r="FV16" i="5"/>
  <c r="FU16" i="5"/>
  <c r="FT16" i="5"/>
  <c r="FS16" i="5"/>
  <c r="FR16" i="5"/>
  <c r="FQ16" i="5"/>
  <c r="FP16" i="5"/>
  <c r="FO16" i="5"/>
  <c r="FN16" i="5"/>
  <c r="FM16" i="5"/>
  <c r="FL16" i="5"/>
  <c r="FK16" i="5"/>
  <c r="FJ16" i="5"/>
  <c r="FI16" i="5"/>
  <c r="FH16" i="5"/>
  <c r="FG16" i="5"/>
  <c r="FF16" i="5"/>
  <c r="FE16" i="5"/>
  <c r="FD16" i="5"/>
  <c r="FC16" i="5"/>
  <c r="FB16" i="5"/>
  <c r="FA16" i="5"/>
  <c r="EZ16" i="5"/>
  <c r="EY16" i="5"/>
  <c r="EX16" i="5"/>
  <c r="EW16" i="5"/>
  <c r="EV16" i="5"/>
  <c r="EU16" i="5"/>
  <c r="ET16" i="5"/>
  <c r="ES16" i="5"/>
  <c r="ER16" i="5"/>
  <c r="EQ16" i="5"/>
  <c r="EP16" i="5"/>
  <c r="EO16" i="5"/>
  <c r="EN16" i="5"/>
  <c r="EM16" i="5"/>
  <c r="EL16" i="5"/>
  <c r="EK16" i="5"/>
  <c r="EJ16" i="5"/>
  <c r="EI16" i="5"/>
  <c r="EH16" i="5"/>
  <c r="EG16" i="5"/>
  <c r="EF16" i="5"/>
  <c r="EE16" i="5"/>
  <c r="ED16" i="5"/>
  <c r="EC16" i="5"/>
  <c r="EB16" i="5"/>
  <c r="EA16" i="5"/>
  <c r="DZ16" i="5"/>
  <c r="DY16" i="5"/>
  <c r="DX16" i="5"/>
  <c r="DW16" i="5"/>
  <c r="DV16" i="5"/>
  <c r="DU16" i="5"/>
  <c r="DT16" i="5"/>
  <c r="DS16" i="5"/>
  <c r="DR16" i="5"/>
  <c r="DQ16" i="5"/>
  <c r="DP16" i="5"/>
  <c r="DO16" i="5"/>
  <c r="DN16" i="5"/>
  <c r="DM16" i="5"/>
  <c r="DL16" i="5"/>
  <c r="DK16" i="5"/>
  <c r="DJ16" i="5"/>
  <c r="DI16" i="5"/>
  <c r="DH16" i="5"/>
  <c r="DG16" i="5"/>
  <c r="DF16" i="5"/>
  <c r="DE16" i="5"/>
  <c r="DD16" i="5"/>
  <c r="DC16" i="5"/>
  <c r="DB16" i="5"/>
  <c r="DA16" i="5"/>
  <c r="CZ16" i="5"/>
  <c r="CY16" i="5"/>
  <c r="CX16" i="5"/>
  <c r="CW16" i="5"/>
  <c r="CV16" i="5"/>
  <c r="CU16" i="5"/>
  <c r="CT16" i="5"/>
  <c r="CS16" i="5"/>
  <c r="CR16" i="5"/>
  <c r="CQ16" i="5"/>
  <c r="CP16" i="5"/>
  <c r="CO16" i="5"/>
  <c r="CN16" i="5"/>
  <c r="CM16" i="5"/>
  <c r="CL16" i="5"/>
  <c r="CK16" i="5"/>
  <c r="CJ16" i="5"/>
  <c r="CI16" i="5"/>
  <c r="CH16" i="5"/>
  <c r="CG16" i="5"/>
  <c r="CF16" i="5"/>
  <c r="CE16" i="5"/>
  <c r="CD16" i="5"/>
  <c r="CC16" i="5"/>
  <c r="CB16" i="5"/>
  <c r="CA16" i="5"/>
  <c r="BZ16" i="5"/>
  <c r="BY16" i="5"/>
  <c r="BX16" i="5"/>
  <c r="BW16" i="5"/>
  <c r="BV16" i="5"/>
  <c r="BU16" i="5"/>
  <c r="BT16" i="5"/>
  <c r="BS16" i="5"/>
  <c r="BR16" i="5"/>
  <c r="BQ16" i="5"/>
  <c r="BP16" i="5"/>
  <c r="BO16" i="5"/>
  <c r="BN16" i="5"/>
  <c r="BM16" i="5"/>
  <c r="BL16" i="5"/>
  <c r="BK16" i="5"/>
  <c r="BJ16" i="5"/>
  <c r="BI16" i="5"/>
  <c r="BH16" i="5"/>
  <c r="BG16" i="5"/>
  <c r="BF16" i="5"/>
  <c r="BE16" i="5"/>
  <c r="BD16" i="5"/>
  <c r="BC16" i="5"/>
  <c r="BB16" i="5"/>
  <c r="BA16" i="5"/>
  <c r="AZ16" i="5"/>
  <c r="AY16" i="5"/>
  <c r="AX16" i="5"/>
  <c r="AW16" i="5"/>
  <c r="AV16" i="5"/>
  <c r="AU16" i="5"/>
  <c r="AT16" i="5"/>
  <c r="AS16" i="5"/>
  <c r="AR16" i="5"/>
  <c r="AQ16" i="5"/>
  <c r="AP16" i="5"/>
  <c r="AO16" i="5"/>
  <c r="AN16" i="5"/>
  <c r="AM16" i="5"/>
  <c r="AL16" i="5"/>
  <c r="AK16" i="5"/>
  <c r="AJ16" i="5"/>
  <c r="AI16" i="5"/>
  <c r="AH16" i="5"/>
  <c r="AG16" i="5"/>
  <c r="AF16" i="5"/>
  <c r="AE16" i="5"/>
  <c r="AD16" i="5"/>
  <c r="AC16" i="5"/>
  <c r="AB16" i="5"/>
  <c r="AA16" i="5"/>
  <c r="Z16" i="5"/>
  <c r="Y16" i="5"/>
  <c r="X16" i="5"/>
  <c r="W16" i="5"/>
  <c r="V16" i="5"/>
  <c r="U16" i="5"/>
  <c r="T16" i="5"/>
  <c r="S16" i="5"/>
  <c r="R16" i="5"/>
  <c r="Q16" i="5"/>
  <c r="P16" i="5"/>
  <c r="O16" i="5"/>
  <c r="N16" i="5"/>
  <c r="M16" i="5"/>
  <c r="L16" i="5"/>
  <c r="K16" i="5"/>
  <c r="J16" i="5"/>
  <c r="I16" i="5"/>
  <c r="H16" i="5"/>
  <c r="G16" i="5"/>
  <c r="F16" i="5"/>
  <c r="E16" i="5"/>
  <c r="D16" i="5"/>
  <c r="NJ14" i="5"/>
  <c r="NI14" i="5"/>
  <c r="NH14" i="5"/>
  <c r="NG14" i="5"/>
  <c r="NF14" i="5"/>
  <c r="NE14" i="5"/>
  <c r="ND14" i="5"/>
  <c r="NC14" i="5"/>
  <c r="NB14" i="5"/>
  <c r="NA14" i="5"/>
  <c r="MZ14" i="5"/>
  <c r="MY14" i="5"/>
  <c r="MX14" i="5"/>
  <c r="MW14" i="5"/>
  <c r="MV14" i="5"/>
  <c r="MU14" i="5"/>
  <c r="MT14" i="5"/>
  <c r="MS14" i="5"/>
  <c r="MR14" i="5"/>
  <c r="MQ14" i="5"/>
  <c r="MP14" i="5"/>
  <c r="MO14" i="5"/>
  <c r="MN14" i="5"/>
  <c r="MM14" i="5"/>
  <c r="ML14" i="5"/>
  <c r="MK14" i="5"/>
  <c r="MJ14" i="5"/>
  <c r="MI14" i="5"/>
  <c r="MH14" i="5"/>
  <c r="MG14" i="5"/>
  <c r="MF14" i="5"/>
  <c r="ME14" i="5"/>
  <c r="MD14" i="5"/>
  <c r="MC14" i="5"/>
  <c r="MB14" i="5"/>
  <c r="MA14" i="5"/>
  <c r="LZ14" i="5"/>
  <c r="LY14" i="5"/>
  <c r="LX14" i="5"/>
  <c r="LW14" i="5"/>
  <c r="LV14" i="5"/>
  <c r="LU14" i="5"/>
  <c r="LT14" i="5"/>
  <c r="LS14" i="5"/>
  <c r="LR14" i="5"/>
  <c r="LQ14" i="5"/>
  <c r="LP14" i="5"/>
  <c r="LO14" i="5"/>
  <c r="LN14" i="5"/>
  <c r="LM14" i="5"/>
  <c r="LL14" i="5"/>
  <c r="LK14" i="5"/>
  <c r="LJ14" i="5"/>
  <c r="LI14" i="5"/>
  <c r="LH14" i="5"/>
  <c r="LG14" i="5"/>
  <c r="LF14" i="5"/>
  <c r="LE14" i="5"/>
  <c r="LD14" i="5"/>
  <c r="LC14" i="5"/>
  <c r="LB14" i="5"/>
  <c r="LA14" i="5"/>
  <c r="KZ14" i="5"/>
  <c r="KY14" i="5"/>
  <c r="KX14" i="5"/>
  <c r="KW14" i="5"/>
  <c r="KV14" i="5"/>
  <c r="KU14" i="5"/>
  <c r="KT14" i="5"/>
  <c r="KS14" i="5"/>
  <c r="KR14" i="5"/>
  <c r="KQ14" i="5"/>
  <c r="KP14" i="5"/>
  <c r="KO14" i="5"/>
  <c r="KN14" i="5"/>
  <c r="KM14" i="5"/>
  <c r="KL14" i="5"/>
  <c r="KK14" i="5"/>
  <c r="KJ14" i="5"/>
  <c r="KI14" i="5"/>
  <c r="KH14" i="5"/>
  <c r="KG14" i="5"/>
  <c r="KF14" i="5"/>
  <c r="KE14" i="5"/>
  <c r="KD14" i="5"/>
  <c r="KC14" i="5"/>
  <c r="KB14" i="5"/>
  <c r="KA14" i="5"/>
  <c r="JZ14" i="5"/>
  <c r="JY14" i="5"/>
  <c r="JX14" i="5"/>
  <c r="JW14" i="5"/>
  <c r="JV14" i="5"/>
  <c r="JU14" i="5"/>
  <c r="JT14" i="5"/>
  <c r="JS14" i="5"/>
  <c r="JR14" i="5"/>
  <c r="JQ14" i="5"/>
  <c r="JP14" i="5"/>
  <c r="JO14" i="5"/>
  <c r="JN14" i="5"/>
  <c r="JM14" i="5"/>
  <c r="JL14" i="5"/>
  <c r="JK14" i="5"/>
  <c r="JJ14" i="5"/>
  <c r="JI14" i="5"/>
  <c r="JH14" i="5"/>
  <c r="JG14" i="5"/>
  <c r="JF14" i="5"/>
  <c r="JE14" i="5"/>
  <c r="JD14" i="5"/>
  <c r="JC14" i="5"/>
  <c r="JB14" i="5"/>
  <c r="JA14" i="5"/>
  <c r="IZ14" i="5"/>
  <c r="IY14" i="5"/>
  <c r="IX14" i="5"/>
  <c r="IW14" i="5"/>
  <c r="IV14" i="5"/>
  <c r="IU14" i="5"/>
  <c r="IT14" i="5"/>
  <c r="IS14" i="5"/>
  <c r="IR14" i="5"/>
  <c r="IQ14" i="5"/>
  <c r="IP14" i="5"/>
  <c r="IO14" i="5"/>
  <c r="IN14" i="5"/>
  <c r="IM14" i="5"/>
  <c r="IL14" i="5"/>
  <c r="IK14" i="5"/>
  <c r="IJ14" i="5"/>
  <c r="II14" i="5"/>
  <c r="IH14" i="5"/>
  <c r="IG14" i="5"/>
  <c r="IF14" i="5"/>
  <c r="IE14" i="5"/>
  <c r="ID14" i="5"/>
  <c r="IC14" i="5"/>
  <c r="IB14" i="5"/>
  <c r="IA14" i="5"/>
  <c r="HZ14" i="5"/>
  <c r="HY14" i="5"/>
  <c r="HX14" i="5"/>
  <c r="HW14" i="5"/>
  <c r="HV14" i="5"/>
  <c r="HU14" i="5"/>
  <c r="HT14" i="5"/>
  <c r="HS14" i="5"/>
  <c r="HR14" i="5"/>
  <c r="HQ14" i="5"/>
  <c r="HP14" i="5"/>
  <c r="HO14" i="5"/>
  <c r="HN14" i="5"/>
  <c r="HM14" i="5"/>
  <c r="HL14" i="5"/>
  <c r="HK14" i="5"/>
  <c r="HJ14" i="5"/>
  <c r="HI14" i="5"/>
  <c r="HH14" i="5"/>
  <c r="HG14" i="5"/>
  <c r="HF14" i="5"/>
  <c r="HE14" i="5"/>
  <c r="HD14" i="5"/>
  <c r="HC14" i="5"/>
  <c r="HB14" i="5"/>
  <c r="HA14" i="5"/>
  <c r="GZ14" i="5"/>
  <c r="GY14" i="5"/>
  <c r="GX14" i="5"/>
  <c r="GW14" i="5"/>
  <c r="GV14" i="5"/>
  <c r="GU14" i="5"/>
  <c r="GT14" i="5"/>
  <c r="GS14" i="5"/>
  <c r="GR14" i="5"/>
  <c r="GQ14" i="5"/>
  <c r="GP14" i="5"/>
  <c r="GO14" i="5"/>
  <c r="GN14" i="5"/>
  <c r="GM14" i="5"/>
  <c r="GL14" i="5"/>
  <c r="GK14" i="5"/>
  <c r="GJ14" i="5"/>
  <c r="GI14" i="5"/>
  <c r="GH14" i="5"/>
  <c r="GG14" i="5"/>
  <c r="GF14" i="5"/>
  <c r="GE14" i="5"/>
  <c r="GD14" i="5"/>
  <c r="GC14" i="5"/>
  <c r="GB14" i="5"/>
  <c r="GA14" i="5"/>
  <c r="FZ14" i="5"/>
  <c r="FY14" i="5"/>
  <c r="FX14" i="5"/>
  <c r="FW14" i="5"/>
  <c r="FV14" i="5"/>
  <c r="FU14" i="5"/>
  <c r="FT14" i="5"/>
  <c r="FS14" i="5"/>
  <c r="FR14" i="5"/>
  <c r="FQ14" i="5"/>
  <c r="FP14" i="5"/>
  <c r="FO14" i="5"/>
  <c r="FN14" i="5"/>
  <c r="FM14" i="5"/>
  <c r="FL14" i="5"/>
  <c r="FK14" i="5"/>
  <c r="FJ14" i="5"/>
  <c r="FI14" i="5"/>
  <c r="FH14" i="5"/>
  <c r="FG14" i="5"/>
  <c r="FF14" i="5"/>
  <c r="FE14" i="5"/>
  <c r="FD14" i="5"/>
  <c r="FC14" i="5"/>
  <c r="FB14" i="5"/>
  <c r="FA14" i="5"/>
  <c r="EZ14" i="5"/>
  <c r="EY14" i="5"/>
  <c r="EX14" i="5"/>
  <c r="EW14" i="5"/>
  <c r="EV14" i="5"/>
  <c r="EU14" i="5"/>
  <c r="ET14" i="5"/>
  <c r="ES14" i="5"/>
  <c r="ER14" i="5"/>
  <c r="EQ14" i="5"/>
  <c r="EP14" i="5"/>
  <c r="EO14" i="5"/>
  <c r="EN14" i="5"/>
  <c r="EM14" i="5"/>
  <c r="EL14" i="5"/>
  <c r="EK14" i="5"/>
  <c r="EJ14" i="5"/>
  <c r="EI14" i="5"/>
  <c r="EH14" i="5"/>
  <c r="EG14" i="5"/>
  <c r="EF14" i="5"/>
  <c r="EE14" i="5"/>
  <c r="ED14" i="5"/>
  <c r="EC14" i="5"/>
  <c r="EB14" i="5"/>
  <c r="EA14" i="5"/>
  <c r="DZ14" i="5"/>
  <c r="DY14" i="5"/>
  <c r="DX14" i="5"/>
  <c r="DW14" i="5"/>
  <c r="DV14" i="5"/>
  <c r="DU14" i="5"/>
  <c r="DT14" i="5"/>
  <c r="DS14" i="5"/>
  <c r="DR14" i="5"/>
  <c r="DQ14" i="5"/>
  <c r="DP14" i="5"/>
  <c r="DO14" i="5"/>
  <c r="DN14" i="5"/>
  <c r="DM14" i="5"/>
  <c r="DL14" i="5"/>
  <c r="DK14" i="5"/>
  <c r="DJ14" i="5"/>
  <c r="DI14" i="5"/>
  <c r="DH14" i="5"/>
  <c r="DG14" i="5"/>
  <c r="DF14" i="5"/>
  <c r="DE14" i="5"/>
  <c r="DD14" i="5"/>
  <c r="DC14" i="5"/>
  <c r="DB14" i="5"/>
  <c r="DA14" i="5"/>
  <c r="CZ14" i="5"/>
  <c r="CY14" i="5"/>
  <c r="CX14" i="5"/>
  <c r="CW14" i="5"/>
  <c r="CV14" i="5"/>
  <c r="CU14" i="5"/>
  <c r="CT14" i="5"/>
  <c r="CS14" i="5"/>
  <c r="CR14" i="5"/>
  <c r="CQ14" i="5"/>
  <c r="CP14" i="5"/>
  <c r="CO14" i="5"/>
  <c r="CN14" i="5"/>
  <c r="CM14" i="5"/>
  <c r="CL14" i="5"/>
  <c r="CK14" i="5"/>
  <c r="CJ14" i="5"/>
  <c r="CI14" i="5"/>
  <c r="CH14" i="5"/>
  <c r="CG14" i="5"/>
  <c r="CF14" i="5"/>
  <c r="CE14" i="5"/>
  <c r="CD14" i="5"/>
  <c r="CC14" i="5"/>
  <c r="CB14" i="5"/>
  <c r="CA14" i="5"/>
  <c r="BZ14" i="5"/>
  <c r="BY14" i="5"/>
  <c r="BX14" i="5"/>
  <c r="BW14" i="5"/>
  <c r="BV14" i="5"/>
  <c r="BU14" i="5"/>
  <c r="BT14" i="5"/>
  <c r="BS14" i="5"/>
  <c r="BR14" i="5"/>
  <c r="BQ14" i="5"/>
  <c r="BP14" i="5"/>
  <c r="BO14" i="5"/>
  <c r="BN14" i="5"/>
  <c r="BM14" i="5"/>
  <c r="BL14" i="5"/>
  <c r="BK14" i="5"/>
  <c r="BJ14" i="5"/>
  <c r="BI14" i="5"/>
  <c r="BH14" i="5"/>
  <c r="BG14" i="5"/>
  <c r="BF14" i="5"/>
  <c r="BE14" i="5"/>
  <c r="BD14" i="5"/>
  <c r="BC14" i="5"/>
  <c r="BB14" i="5"/>
  <c r="BA14" i="5"/>
  <c r="AZ14" i="5"/>
  <c r="AY14" i="5"/>
  <c r="AX14" i="5"/>
  <c r="AW14" i="5"/>
  <c r="AV14" i="5"/>
  <c r="AU14" i="5"/>
  <c r="AT14" i="5"/>
  <c r="AS14" i="5"/>
  <c r="AR14" i="5"/>
  <c r="AQ14" i="5"/>
  <c r="AP14" i="5"/>
  <c r="AO14" i="5"/>
  <c r="AN14" i="5"/>
  <c r="AM14" i="5"/>
  <c r="AL14" i="5"/>
  <c r="AK14" i="5"/>
  <c r="AJ14" i="5"/>
  <c r="AI14" i="5"/>
  <c r="AH14" i="5"/>
  <c r="AG14" i="5"/>
  <c r="AF14" i="5"/>
  <c r="AE14" i="5"/>
  <c r="AD14" i="5"/>
  <c r="AC14" i="5"/>
  <c r="AB14" i="5"/>
  <c r="AA14" i="5"/>
  <c r="Z14" i="5"/>
  <c r="Y14" i="5"/>
  <c r="X14" i="5"/>
  <c r="W14" i="5"/>
  <c r="V14" i="5"/>
  <c r="U14" i="5"/>
  <c r="T14" i="5"/>
  <c r="S14" i="5"/>
  <c r="R14" i="5"/>
  <c r="Q14" i="5"/>
  <c r="P14" i="5"/>
  <c r="O14" i="5"/>
  <c r="N14" i="5"/>
  <c r="M14" i="5"/>
  <c r="L14" i="5"/>
  <c r="K14" i="5"/>
  <c r="J14" i="5"/>
  <c r="I14" i="5"/>
  <c r="H14" i="5"/>
  <c r="G14" i="5"/>
  <c r="F14" i="5"/>
  <c r="E14" i="5"/>
  <c r="D14" i="5"/>
  <c r="NJ13" i="5"/>
  <c r="NI13" i="5"/>
  <c r="NH13" i="5"/>
  <c r="NG13" i="5"/>
  <c r="NF13" i="5"/>
  <c r="NE13" i="5"/>
  <c r="ND13" i="5"/>
  <c r="NC13" i="5"/>
  <c r="NB13" i="5"/>
  <c r="NA13" i="5"/>
  <c r="MZ13" i="5"/>
  <c r="MY13" i="5"/>
  <c r="MX13" i="5"/>
  <c r="MW13" i="5"/>
  <c r="MV13" i="5"/>
  <c r="MU13" i="5"/>
  <c r="MT13" i="5"/>
  <c r="MS13" i="5"/>
  <c r="MR13" i="5"/>
  <c r="MQ13" i="5"/>
  <c r="MP13" i="5"/>
  <c r="MO13" i="5"/>
  <c r="MN13" i="5"/>
  <c r="MM13" i="5"/>
  <c r="ML13" i="5"/>
  <c r="MK13" i="5"/>
  <c r="MJ13" i="5"/>
  <c r="MI13" i="5"/>
  <c r="MH13" i="5"/>
  <c r="MG13" i="5"/>
  <c r="MF13" i="5"/>
  <c r="ME13" i="5"/>
  <c r="MD13" i="5"/>
  <c r="MC13" i="5"/>
  <c r="MB13" i="5"/>
  <c r="MA13" i="5"/>
  <c r="LZ13" i="5"/>
  <c r="LY13" i="5"/>
  <c r="LX13" i="5"/>
  <c r="LW13" i="5"/>
  <c r="LV13" i="5"/>
  <c r="LU13" i="5"/>
  <c r="LT13" i="5"/>
  <c r="LS13" i="5"/>
  <c r="LR13" i="5"/>
  <c r="LQ13" i="5"/>
  <c r="LP13" i="5"/>
  <c r="LO13" i="5"/>
  <c r="LN13" i="5"/>
  <c r="LM13" i="5"/>
  <c r="LL13" i="5"/>
  <c r="LK13" i="5"/>
  <c r="LJ13" i="5"/>
  <c r="LI13" i="5"/>
  <c r="LH13" i="5"/>
  <c r="LG13" i="5"/>
  <c r="LF13" i="5"/>
  <c r="LE13" i="5"/>
  <c r="LD13" i="5"/>
  <c r="LC13" i="5"/>
  <c r="LB13" i="5"/>
  <c r="LA13" i="5"/>
  <c r="KZ13" i="5"/>
  <c r="KY13" i="5"/>
  <c r="KX13" i="5"/>
  <c r="KW13" i="5"/>
  <c r="KV13" i="5"/>
  <c r="KU13" i="5"/>
  <c r="KT13" i="5"/>
  <c r="KS13" i="5"/>
  <c r="KR13" i="5"/>
  <c r="KQ13" i="5"/>
  <c r="KP13" i="5"/>
  <c r="KO13" i="5"/>
  <c r="KN13" i="5"/>
  <c r="KM13" i="5"/>
  <c r="KL13" i="5"/>
  <c r="KK13" i="5"/>
  <c r="KJ13" i="5"/>
  <c r="KI13" i="5"/>
  <c r="KH13" i="5"/>
  <c r="KG13" i="5"/>
  <c r="KF13" i="5"/>
  <c r="KE13" i="5"/>
  <c r="KD13" i="5"/>
  <c r="KC13" i="5"/>
  <c r="KB13" i="5"/>
  <c r="KA13" i="5"/>
  <c r="JZ13" i="5"/>
  <c r="JY13" i="5"/>
  <c r="JX13" i="5"/>
  <c r="JW13" i="5"/>
  <c r="JV13" i="5"/>
  <c r="JU13" i="5"/>
  <c r="JT13" i="5"/>
  <c r="JS13" i="5"/>
  <c r="JR13" i="5"/>
  <c r="JQ13" i="5"/>
  <c r="JP13" i="5"/>
  <c r="JO13" i="5"/>
  <c r="JN13" i="5"/>
  <c r="JM13" i="5"/>
  <c r="JL13" i="5"/>
  <c r="JK13" i="5"/>
  <c r="JJ13" i="5"/>
  <c r="JI13" i="5"/>
  <c r="JH13" i="5"/>
  <c r="JG13" i="5"/>
  <c r="JF13" i="5"/>
  <c r="JE13" i="5"/>
  <c r="JD13" i="5"/>
  <c r="JC13" i="5"/>
  <c r="JB13" i="5"/>
  <c r="JA13" i="5"/>
  <c r="IZ13" i="5"/>
  <c r="IY13" i="5"/>
  <c r="IX13" i="5"/>
  <c r="IW13" i="5"/>
  <c r="IV13" i="5"/>
  <c r="IU13" i="5"/>
  <c r="IT13" i="5"/>
  <c r="IS13" i="5"/>
  <c r="IR13" i="5"/>
  <c r="IQ13" i="5"/>
  <c r="IP13" i="5"/>
  <c r="IO13" i="5"/>
  <c r="IN13" i="5"/>
  <c r="IM13" i="5"/>
  <c r="IL13" i="5"/>
  <c r="IK13" i="5"/>
  <c r="IJ13" i="5"/>
  <c r="II13" i="5"/>
  <c r="IH13" i="5"/>
  <c r="IG13" i="5"/>
  <c r="IF13" i="5"/>
  <c r="IE13" i="5"/>
  <c r="ID13" i="5"/>
  <c r="IC13" i="5"/>
  <c r="IB13" i="5"/>
  <c r="IA13" i="5"/>
  <c r="HZ13" i="5"/>
  <c r="HY13" i="5"/>
  <c r="HX13" i="5"/>
  <c r="HW13" i="5"/>
  <c r="HV13" i="5"/>
  <c r="HU13" i="5"/>
  <c r="HT13" i="5"/>
  <c r="HS13" i="5"/>
  <c r="HR13" i="5"/>
  <c r="HQ13" i="5"/>
  <c r="HP13" i="5"/>
  <c r="HO13" i="5"/>
  <c r="HN13" i="5"/>
  <c r="HM13" i="5"/>
  <c r="HL13" i="5"/>
  <c r="HK13" i="5"/>
  <c r="HJ13" i="5"/>
  <c r="HI13" i="5"/>
  <c r="HH13" i="5"/>
  <c r="HG13" i="5"/>
  <c r="HF13" i="5"/>
  <c r="HE13" i="5"/>
  <c r="HD13" i="5"/>
  <c r="HC13" i="5"/>
  <c r="HB13" i="5"/>
  <c r="HA13" i="5"/>
  <c r="GZ13" i="5"/>
  <c r="GY13" i="5"/>
  <c r="GX13" i="5"/>
  <c r="GW13" i="5"/>
  <c r="GV13" i="5"/>
  <c r="GU13" i="5"/>
  <c r="GT13" i="5"/>
  <c r="GS13" i="5"/>
  <c r="GR13" i="5"/>
  <c r="GQ13" i="5"/>
  <c r="GP13" i="5"/>
  <c r="GO13" i="5"/>
  <c r="GN13" i="5"/>
  <c r="GM13" i="5"/>
  <c r="GL13" i="5"/>
  <c r="GK13" i="5"/>
  <c r="GJ13" i="5"/>
  <c r="GI13" i="5"/>
  <c r="GH13" i="5"/>
  <c r="GG13" i="5"/>
  <c r="GF13" i="5"/>
  <c r="GE13" i="5"/>
  <c r="GD13" i="5"/>
  <c r="GC13" i="5"/>
  <c r="GB13" i="5"/>
  <c r="GA13" i="5"/>
  <c r="FZ13" i="5"/>
  <c r="FY13" i="5"/>
  <c r="FX13" i="5"/>
  <c r="FW13" i="5"/>
  <c r="FV13" i="5"/>
  <c r="FU13" i="5"/>
  <c r="FT13" i="5"/>
  <c r="FS13" i="5"/>
  <c r="FR13" i="5"/>
  <c r="FQ13" i="5"/>
  <c r="FP13" i="5"/>
  <c r="FO13" i="5"/>
  <c r="FN13" i="5"/>
  <c r="FM13" i="5"/>
  <c r="FL13" i="5"/>
  <c r="FK13" i="5"/>
  <c r="FJ13" i="5"/>
  <c r="FI13" i="5"/>
  <c r="FH13" i="5"/>
  <c r="FG13" i="5"/>
  <c r="FF13" i="5"/>
  <c r="FE13" i="5"/>
  <c r="FD13" i="5"/>
  <c r="FC13" i="5"/>
  <c r="FB13" i="5"/>
  <c r="FA13" i="5"/>
  <c r="EZ13" i="5"/>
  <c r="EY13" i="5"/>
  <c r="EX13" i="5"/>
  <c r="EW13" i="5"/>
  <c r="EV13" i="5"/>
  <c r="EU13" i="5"/>
  <c r="ET13" i="5"/>
  <c r="ES13" i="5"/>
  <c r="ER13" i="5"/>
  <c r="EQ13" i="5"/>
  <c r="EP13" i="5"/>
  <c r="EO13" i="5"/>
  <c r="EN13" i="5"/>
  <c r="EM13" i="5"/>
  <c r="EL13" i="5"/>
  <c r="EK13" i="5"/>
  <c r="EJ13" i="5"/>
  <c r="EI13" i="5"/>
  <c r="EH13" i="5"/>
  <c r="EG13" i="5"/>
  <c r="EF13" i="5"/>
  <c r="EE13" i="5"/>
  <c r="ED13" i="5"/>
  <c r="EC13" i="5"/>
  <c r="EB13" i="5"/>
  <c r="EA13" i="5"/>
  <c r="DZ13" i="5"/>
  <c r="DY13" i="5"/>
  <c r="DX13" i="5"/>
  <c r="DW13" i="5"/>
  <c r="DV13" i="5"/>
  <c r="DU13" i="5"/>
  <c r="DT13" i="5"/>
  <c r="DS13" i="5"/>
  <c r="DR13" i="5"/>
  <c r="DQ13" i="5"/>
  <c r="DP13" i="5"/>
  <c r="DO13" i="5"/>
  <c r="DN13" i="5"/>
  <c r="DM13" i="5"/>
  <c r="DL13" i="5"/>
  <c r="DK13" i="5"/>
  <c r="DJ13" i="5"/>
  <c r="DI13" i="5"/>
  <c r="DH13" i="5"/>
  <c r="DG13" i="5"/>
  <c r="DF13" i="5"/>
  <c r="DE13" i="5"/>
  <c r="DD13" i="5"/>
  <c r="DC13" i="5"/>
  <c r="DB13" i="5"/>
  <c r="DA13" i="5"/>
  <c r="CZ13" i="5"/>
  <c r="CY13" i="5"/>
  <c r="CX13" i="5"/>
  <c r="CW13" i="5"/>
  <c r="CV13" i="5"/>
  <c r="CU13" i="5"/>
  <c r="CT13" i="5"/>
  <c r="CS13" i="5"/>
  <c r="CR13" i="5"/>
  <c r="CQ13" i="5"/>
  <c r="CP13" i="5"/>
  <c r="CO13" i="5"/>
  <c r="CN13" i="5"/>
  <c r="CM13" i="5"/>
  <c r="CL13" i="5"/>
  <c r="CK13" i="5"/>
  <c r="CJ13" i="5"/>
  <c r="CI13" i="5"/>
  <c r="CH13" i="5"/>
  <c r="CG13" i="5"/>
  <c r="CF13" i="5"/>
  <c r="CE13" i="5"/>
  <c r="CD13" i="5"/>
  <c r="CC13" i="5"/>
  <c r="CB13" i="5"/>
  <c r="CA13" i="5"/>
  <c r="BZ13" i="5"/>
  <c r="BY13" i="5"/>
  <c r="BX13" i="5"/>
  <c r="BW13" i="5"/>
  <c r="BV13" i="5"/>
  <c r="BU13" i="5"/>
  <c r="BT13" i="5"/>
  <c r="BS13" i="5"/>
  <c r="BR13" i="5"/>
  <c r="BQ13" i="5"/>
  <c r="BP13" i="5"/>
  <c r="BO13" i="5"/>
  <c r="BN13" i="5"/>
  <c r="BM13" i="5"/>
  <c r="BL13" i="5"/>
  <c r="BK13" i="5"/>
  <c r="BJ13" i="5"/>
  <c r="BI13" i="5"/>
  <c r="BH13" i="5"/>
  <c r="BG13" i="5"/>
  <c r="BF13" i="5"/>
  <c r="BE13" i="5"/>
  <c r="BD13" i="5"/>
  <c r="BC13" i="5"/>
  <c r="BB13" i="5"/>
  <c r="BA13" i="5"/>
  <c r="AZ13" i="5"/>
  <c r="AY13" i="5"/>
  <c r="AX13" i="5"/>
  <c r="AW13" i="5"/>
  <c r="AV13" i="5"/>
  <c r="AU13" i="5"/>
  <c r="AT13" i="5"/>
  <c r="AS13" i="5"/>
  <c r="AR13" i="5"/>
  <c r="AQ13" i="5"/>
  <c r="AP13" i="5"/>
  <c r="AO13" i="5"/>
  <c r="AN13" i="5"/>
  <c r="AM13" i="5"/>
  <c r="AL13" i="5"/>
  <c r="AK13" i="5"/>
  <c r="AJ13" i="5"/>
  <c r="AI13" i="5"/>
  <c r="AH13" i="5"/>
  <c r="AG13" i="5"/>
  <c r="AF13" i="5"/>
  <c r="AE13" i="5"/>
  <c r="AD13" i="5"/>
  <c r="AC13" i="5"/>
  <c r="AB13" i="5"/>
  <c r="AA13" i="5"/>
  <c r="Z13" i="5"/>
  <c r="Y13" i="5"/>
  <c r="X13" i="5"/>
  <c r="W13" i="5"/>
  <c r="V13" i="5"/>
  <c r="U13" i="5"/>
  <c r="T13" i="5"/>
  <c r="S13" i="5"/>
  <c r="R13" i="5"/>
  <c r="Q13" i="5"/>
  <c r="P13" i="5"/>
  <c r="O13" i="5"/>
  <c r="N13" i="5"/>
  <c r="M13" i="5"/>
  <c r="L13" i="5"/>
  <c r="K13" i="5"/>
  <c r="J13" i="5"/>
  <c r="I13" i="5"/>
  <c r="H13" i="5"/>
  <c r="G13" i="5"/>
  <c r="F13" i="5"/>
  <c r="E13" i="5"/>
  <c r="D13" i="5"/>
  <c r="NJ12" i="5"/>
  <c r="NI12" i="5"/>
  <c r="NH12" i="5"/>
  <c r="NG12" i="5"/>
  <c r="NF12" i="5"/>
  <c r="NE12" i="5"/>
  <c r="ND12" i="5"/>
  <c r="NC12" i="5"/>
  <c r="NB12" i="5"/>
  <c r="NA12" i="5"/>
  <c r="MZ12" i="5"/>
  <c r="MY12" i="5"/>
  <c r="MX12" i="5"/>
  <c r="MW12" i="5"/>
  <c r="MV12" i="5"/>
  <c r="MU12" i="5"/>
  <c r="MT12" i="5"/>
  <c r="MS12" i="5"/>
  <c r="MR12" i="5"/>
  <c r="MQ12" i="5"/>
  <c r="MP12" i="5"/>
  <c r="MO12" i="5"/>
  <c r="MN12" i="5"/>
  <c r="MM12" i="5"/>
  <c r="ML12" i="5"/>
  <c r="MK12" i="5"/>
  <c r="MJ12" i="5"/>
  <c r="MI12" i="5"/>
  <c r="MH12" i="5"/>
  <c r="MG12" i="5"/>
  <c r="MF12" i="5"/>
  <c r="ME12" i="5"/>
  <c r="MD12" i="5"/>
  <c r="MC12" i="5"/>
  <c r="MB12" i="5"/>
  <c r="MA12" i="5"/>
  <c r="LZ12" i="5"/>
  <c r="LY12" i="5"/>
  <c r="LX12" i="5"/>
  <c r="LW12" i="5"/>
  <c r="LV12" i="5"/>
  <c r="LU12" i="5"/>
  <c r="LT12" i="5"/>
  <c r="LS12" i="5"/>
  <c r="LR12" i="5"/>
  <c r="LQ12" i="5"/>
  <c r="LP12" i="5"/>
  <c r="LO12" i="5"/>
  <c r="LN12" i="5"/>
  <c r="LM12" i="5"/>
  <c r="LL12" i="5"/>
  <c r="LK12" i="5"/>
  <c r="LJ12" i="5"/>
  <c r="LI12" i="5"/>
  <c r="LH12" i="5"/>
  <c r="LG12" i="5"/>
  <c r="LF12" i="5"/>
  <c r="LE12" i="5"/>
  <c r="LD12" i="5"/>
  <c r="LC12" i="5"/>
  <c r="LB12" i="5"/>
  <c r="LA12" i="5"/>
  <c r="KZ12" i="5"/>
  <c r="KY12" i="5"/>
  <c r="KX12" i="5"/>
  <c r="KW12" i="5"/>
  <c r="KV12" i="5"/>
  <c r="KU12" i="5"/>
  <c r="KT12" i="5"/>
  <c r="KS12" i="5"/>
  <c r="KR12" i="5"/>
  <c r="KQ12" i="5"/>
  <c r="KP12" i="5"/>
  <c r="KO12" i="5"/>
  <c r="KN12" i="5"/>
  <c r="KM12" i="5"/>
  <c r="KL12" i="5"/>
  <c r="KK12" i="5"/>
  <c r="KJ12" i="5"/>
  <c r="KI12" i="5"/>
  <c r="KH12" i="5"/>
  <c r="KG12" i="5"/>
  <c r="KF12" i="5"/>
  <c r="KE12" i="5"/>
  <c r="KD12" i="5"/>
  <c r="KC12" i="5"/>
  <c r="KB12" i="5"/>
  <c r="KA12" i="5"/>
  <c r="JZ12" i="5"/>
  <c r="JY12" i="5"/>
  <c r="JX12" i="5"/>
  <c r="JW12" i="5"/>
  <c r="JV12" i="5"/>
  <c r="JU12" i="5"/>
  <c r="JT12" i="5"/>
  <c r="JS12" i="5"/>
  <c r="JR12" i="5"/>
  <c r="JQ12" i="5"/>
  <c r="JP12" i="5"/>
  <c r="JO12" i="5"/>
  <c r="JN12" i="5"/>
  <c r="JM12" i="5"/>
  <c r="JL12" i="5"/>
  <c r="JK12" i="5"/>
  <c r="JJ12" i="5"/>
  <c r="JI12" i="5"/>
  <c r="JH12" i="5"/>
  <c r="JG12" i="5"/>
  <c r="JF12" i="5"/>
  <c r="JE12" i="5"/>
  <c r="JD12" i="5"/>
  <c r="JC12" i="5"/>
  <c r="JB12" i="5"/>
  <c r="JA12" i="5"/>
  <c r="IZ12" i="5"/>
  <c r="IY12" i="5"/>
  <c r="IX12" i="5"/>
  <c r="IW12" i="5"/>
  <c r="IV12" i="5"/>
  <c r="IU12" i="5"/>
  <c r="IT12" i="5"/>
  <c r="IS12" i="5"/>
  <c r="IR12" i="5"/>
  <c r="IQ12" i="5"/>
  <c r="IP12" i="5"/>
  <c r="IO12" i="5"/>
  <c r="IN12" i="5"/>
  <c r="IM12" i="5"/>
  <c r="IL12" i="5"/>
  <c r="IK12" i="5"/>
  <c r="IJ12" i="5"/>
  <c r="II12" i="5"/>
  <c r="IH12" i="5"/>
  <c r="IG12" i="5"/>
  <c r="IF12" i="5"/>
  <c r="IE12" i="5"/>
  <c r="ID12" i="5"/>
  <c r="IC12" i="5"/>
  <c r="IB12" i="5"/>
  <c r="IA12" i="5"/>
  <c r="HZ12" i="5"/>
  <c r="HY12" i="5"/>
  <c r="HX12" i="5"/>
  <c r="HW12" i="5"/>
  <c r="HV12" i="5"/>
  <c r="HU12" i="5"/>
  <c r="HT12" i="5"/>
  <c r="HS12" i="5"/>
  <c r="HR12" i="5"/>
  <c r="HQ12" i="5"/>
  <c r="HP12" i="5"/>
  <c r="HO12" i="5"/>
  <c r="HN12" i="5"/>
  <c r="HM12" i="5"/>
  <c r="HL12" i="5"/>
  <c r="HK12" i="5"/>
  <c r="HJ12" i="5"/>
  <c r="HI12" i="5"/>
  <c r="HH12" i="5"/>
  <c r="HG12" i="5"/>
  <c r="HF12" i="5"/>
  <c r="HE12" i="5"/>
  <c r="HD12" i="5"/>
  <c r="HC12" i="5"/>
  <c r="HB12" i="5"/>
  <c r="HA12" i="5"/>
  <c r="GZ12" i="5"/>
  <c r="GY12" i="5"/>
  <c r="GX12" i="5"/>
  <c r="GW12" i="5"/>
  <c r="GV12" i="5"/>
  <c r="GU12" i="5"/>
  <c r="GT12" i="5"/>
  <c r="GS12" i="5"/>
  <c r="GR12" i="5"/>
  <c r="GQ12" i="5"/>
  <c r="GP12" i="5"/>
  <c r="GO12" i="5"/>
  <c r="GN12" i="5"/>
  <c r="GM12" i="5"/>
  <c r="GL12" i="5"/>
  <c r="GK12" i="5"/>
  <c r="GJ12" i="5"/>
  <c r="GI12" i="5"/>
  <c r="GH12" i="5"/>
  <c r="GG12" i="5"/>
  <c r="GF12" i="5"/>
  <c r="GE12" i="5"/>
  <c r="GD12" i="5"/>
  <c r="GC12" i="5"/>
  <c r="GB12" i="5"/>
  <c r="GA12" i="5"/>
  <c r="FZ12" i="5"/>
  <c r="FY12" i="5"/>
  <c r="FX12" i="5"/>
  <c r="FW12" i="5"/>
  <c r="FV12" i="5"/>
  <c r="FU12" i="5"/>
  <c r="FT12" i="5"/>
  <c r="FS12" i="5"/>
  <c r="FR12" i="5"/>
  <c r="FQ12" i="5"/>
  <c r="FP12" i="5"/>
  <c r="FO12" i="5"/>
  <c r="FN12" i="5"/>
  <c r="FM12" i="5"/>
  <c r="FL12" i="5"/>
  <c r="FK12" i="5"/>
  <c r="FJ12" i="5"/>
  <c r="FI12" i="5"/>
  <c r="FH12" i="5"/>
  <c r="FG12" i="5"/>
  <c r="FF12" i="5"/>
  <c r="FE12" i="5"/>
  <c r="FD12" i="5"/>
  <c r="FC12" i="5"/>
  <c r="FB12" i="5"/>
  <c r="FA12" i="5"/>
  <c r="EZ12" i="5"/>
  <c r="EY12" i="5"/>
  <c r="EX12" i="5"/>
  <c r="EW12" i="5"/>
  <c r="EV12" i="5"/>
  <c r="EU12" i="5"/>
  <c r="ET12" i="5"/>
  <c r="ES12" i="5"/>
  <c r="ER12" i="5"/>
  <c r="EQ12" i="5"/>
  <c r="EP12" i="5"/>
  <c r="EO12" i="5"/>
  <c r="EN12" i="5"/>
  <c r="EM12" i="5"/>
  <c r="EL12" i="5"/>
  <c r="EK12" i="5"/>
  <c r="EJ12" i="5"/>
  <c r="EI12" i="5"/>
  <c r="EH12" i="5"/>
  <c r="EG12" i="5"/>
  <c r="EF12" i="5"/>
  <c r="EE12" i="5"/>
  <c r="ED12" i="5"/>
  <c r="EC12" i="5"/>
  <c r="EB12" i="5"/>
  <c r="EA12" i="5"/>
  <c r="DZ12" i="5"/>
  <c r="DY12" i="5"/>
  <c r="DX12" i="5"/>
  <c r="DW12" i="5"/>
  <c r="DV12" i="5"/>
  <c r="DU12" i="5"/>
  <c r="DT12" i="5"/>
  <c r="DS12" i="5"/>
  <c r="DR12" i="5"/>
  <c r="DQ12" i="5"/>
  <c r="DP12" i="5"/>
  <c r="DO12" i="5"/>
  <c r="DN12" i="5"/>
  <c r="DM12" i="5"/>
  <c r="DL12" i="5"/>
  <c r="DK12" i="5"/>
  <c r="DJ12" i="5"/>
  <c r="DI12" i="5"/>
  <c r="DH12" i="5"/>
  <c r="DG12" i="5"/>
  <c r="DF12" i="5"/>
  <c r="DE12" i="5"/>
  <c r="DD12" i="5"/>
  <c r="DC12" i="5"/>
  <c r="DB12" i="5"/>
  <c r="DA12" i="5"/>
  <c r="CZ12" i="5"/>
  <c r="CY12" i="5"/>
  <c r="CX12" i="5"/>
  <c r="CW12" i="5"/>
  <c r="CV12" i="5"/>
  <c r="CU12" i="5"/>
  <c r="CT12" i="5"/>
  <c r="CS12" i="5"/>
  <c r="CR12" i="5"/>
  <c r="CQ12" i="5"/>
  <c r="CP12" i="5"/>
  <c r="CO12" i="5"/>
  <c r="CN12" i="5"/>
  <c r="CM12" i="5"/>
  <c r="CL12" i="5"/>
  <c r="CK12" i="5"/>
  <c r="CJ12" i="5"/>
  <c r="CI12" i="5"/>
  <c r="CH12" i="5"/>
  <c r="CG12" i="5"/>
  <c r="CF12" i="5"/>
  <c r="CE12" i="5"/>
  <c r="CD12" i="5"/>
  <c r="CC12" i="5"/>
  <c r="CB12" i="5"/>
  <c r="CA12" i="5"/>
  <c r="BZ12" i="5"/>
  <c r="BY12" i="5"/>
  <c r="BX12" i="5"/>
  <c r="BW12" i="5"/>
  <c r="BV12" i="5"/>
  <c r="BU12" i="5"/>
  <c r="BT12" i="5"/>
  <c r="BS12" i="5"/>
  <c r="BR12" i="5"/>
  <c r="BQ12" i="5"/>
  <c r="BP12" i="5"/>
  <c r="BO12" i="5"/>
  <c r="BN12" i="5"/>
  <c r="BM12" i="5"/>
  <c r="BL12" i="5"/>
  <c r="BK12" i="5"/>
  <c r="BJ12" i="5"/>
  <c r="BI12" i="5"/>
  <c r="BH12" i="5"/>
  <c r="BG12" i="5"/>
  <c r="BF12" i="5"/>
  <c r="BE12" i="5"/>
  <c r="BD12" i="5"/>
  <c r="BC12" i="5"/>
  <c r="BB12" i="5"/>
  <c r="BA12" i="5"/>
  <c r="AZ12" i="5"/>
  <c r="AY12" i="5"/>
  <c r="AX12" i="5"/>
  <c r="AW12" i="5"/>
  <c r="AV12" i="5"/>
  <c r="AU12" i="5"/>
  <c r="AT12" i="5"/>
  <c r="AS12" i="5"/>
  <c r="AR12" i="5"/>
  <c r="AQ12" i="5"/>
  <c r="AP12" i="5"/>
  <c r="AO12" i="5"/>
  <c r="AN12" i="5"/>
  <c r="AM12" i="5"/>
  <c r="AL12" i="5"/>
  <c r="AK12" i="5"/>
  <c r="AJ12" i="5"/>
  <c r="AI12" i="5"/>
  <c r="AH12" i="5"/>
  <c r="AG12" i="5"/>
  <c r="AF12" i="5"/>
  <c r="AE12" i="5"/>
  <c r="AD12" i="5"/>
  <c r="AC12" i="5"/>
  <c r="AB12" i="5"/>
  <c r="AA12" i="5"/>
  <c r="Z12" i="5"/>
  <c r="Y12" i="5"/>
  <c r="X12" i="5"/>
  <c r="W12" i="5"/>
  <c r="V12" i="5"/>
  <c r="U12" i="5"/>
  <c r="T12" i="5"/>
  <c r="S12" i="5"/>
  <c r="R12" i="5"/>
  <c r="Q12" i="5"/>
  <c r="P12" i="5"/>
  <c r="O12" i="5"/>
  <c r="N12" i="5"/>
  <c r="M12" i="5"/>
  <c r="L12" i="5"/>
  <c r="K12" i="5"/>
  <c r="J12" i="5"/>
  <c r="I12" i="5"/>
  <c r="H12" i="5"/>
  <c r="G12" i="5"/>
  <c r="F12" i="5"/>
  <c r="E12" i="5"/>
  <c r="D12" i="5"/>
  <c r="NJ10" i="5"/>
  <c r="NI10" i="5"/>
  <c r="NH10" i="5"/>
  <c r="NG10" i="5"/>
  <c r="NF10" i="5"/>
  <c r="NE10" i="5"/>
  <c r="ND10" i="5"/>
  <c r="NC10" i="5"/>
  <c r="NB10" i="5"/>
  <c r="NA10" i="5"/>
  <c r="MZ10" i="5"/>
  <c r="MY10" i="5"/>
  <c r="MX10" i="5"/>
  <c r="MW10" i="5"/>
  <c r="MV10" i="5"/>
  <c r="MU10" i="5"/>
  <c r="MT10" i="5"/>
  <c r="MS10" i="5"/>
  <c r="MR10" i="5"/>
  <c r="MQ10" i="5"/>
  <c r="MP10" i="5"/>
  <c r="MO10" i="5"/>
  <c r="MN10" i="5"/>
  <c r="MM10" i="5"/>
  <c r="ML10" i="5"/>
  <c r="MK10" i="5"/>
  <c r="MJ10" i="5"/>
  <c r="MI10" i="5"/>
  <c r="MH10" i="5"/>
  <c r="MG10" i="5"/>
  <c r="MF10" i="5"/>
  <c r="ME10" i="5"/>
  <c r="MD10" i="5"/>
  <c r="MC10" i="5"/>
  <c r="MB10" i="5"/>
  <c r="MA10" i="5"/>
  <c r="LZ10" i="5"/>
  <c r="LY10" i="5"/>
  <c r="LX10" i="5"/>
  <c r="LW10" i="5"/>
  <c r="LV10" i="5"/>
  <c r="LU10" i="5"/>
  <c r="LT10" i="5"/>
  <c r="LS10" i="5"/>
  <c r="LR10" i="5"/>
  <c r="LQ10" i="5"/>
  <c r="LP10" i="5"/>
  <c r="LO10" i="5"/>
  <c r="LN10" i="5"/>
  <c r="LM10" i="5"/>
  <c r="LL10" i="5"/>
  <c r="LK10" i="5"/>
  <c r="LJ10" i="5"/>
  <c r="LI10" i="5"/>
  <c r="LH10" i="5"/>
  <c r="LG10" i="5"/>
  <c r="LF10" i="5"/>
  <c r="LE10" i="5"/>
  <c r="LD10" i="5"/>
  <c r="LC10" i="5"/>
  <c r="LB10" i="5"/>
  <c r="LA10" i="5"/>
  <c r="KZ10" i="5"/>
  <c r="KY10" i="5"/>
  <c r="KX10" i="5"/>
  <c r="KW10" i="5"/>
  <c r="KV10" i="5"/>
  <c r="KU10" i="5"/>
  <c r="KT10" i="5"/>
  <c r="KS10" i="5"/>
  <c r="KR10" i="5"/>
  <c r="KQ10" i="5"/>
  <c r="KP10" i="5"/>
  <c r="KO10" i="5"/>
  <c r="KN10" i="5"/>
  <c r="KM10" i="5"/>
  <c r="KL10" i="5"/>
  <c r="KK10" i="5"/>
  <c r="KJ10" i="5"/>
  <c r="KI10" i="5"/>
  <c r="KH10" i="5"/>
  <c r="KG10" i="5"/>
  <c r="KF10" i="5"/>
  <c r="KE10" i="5"/>
  <c r="KD10" i="5"/>
  <c r="KC10" i="5"/>
  <c r="KB10" i="5"/>
  <c r="KA10" i="5"/>
  <c r="JZ10" i="5"/>
  <c r="JY10" i="5"/>
  <c r="JX10" i="5"/>
  <c r="JW10" i="5"/>
  <c r="JV10" i="5"/>
  <c r="JU10" i="5"/>
  <c r="JT10" i="5"/>
  <c r="JS10" i="5"/>
  <c r="JR10" i="5"/>
  <c r="JQ10" i="5"/>
  <c r="JP10" i="5"/>
  <c r="JO10" i="5"/>
  <c r="JN10" i="5"/>
  <c r="JM10" i="5"/>
  <c r="JL10" i="5"/>
  <c r="JK10" i="5"/>
  <c r="JJ10" i="5"/>
  <c r="JI10" i="5"/>
  <c r="JH10" i="5"/>
  <c r="JG10" i="5"/>
  <c r="JF10" i="5"/>
  <c r="JE10" i="5"/>
  <c r="JD10" i="5"/>
  <c r="JC10" i="5"/>
  <c r="JB10" i="5"/>
  <c r="JA10" i="5"/>
  <c r="IZ10" i="5"/>
  <c r="IY10" i="5"/>
  <c r="IX10" i="5"/>
  <c r="IW10" i="5"/>
  <c r="IV10" i="5"/>
  <c r="IU10" i="5"/>
  <c r="IT10" i="5"/>
  <c r="IS10" i="5"/>
  <c r="IR10" i="5"/>
  <c r="IQ10" i="5"/>
  <c r="IP10" i="5"/>
  <c r="IO10" i="5"/>
  <c r="IN10" i="5"/>
  <c r="IM10" i="5"/>
  <c r="IL10" i="5"/>
  <c r="IK10" i="5"/>
  <c r="IJ10" i="5"/>
  <c r="II10" i="5"/>
  <c r="IH10" i="5"/>
  <c r="IG10" i="5"/>
  <c r="IF10" i="5"/>
  <c r="IE10" i="5"/>
  <c r="ID10" i="5"/>
  <c r="IC10" i="5"/>
  <c r="IB10" i="5"/>
  <c r="IA10" i="5"/>
  <c r="HZ10" i="5"/>
  <c r="HY10" i="5"/>
  <c r="HX10" i="5"/>
  <c r="HW10" i="5"/>
  <c r="HV10" i="5"/>
  <c r="HU10" i="5"/>
  <c r="HT10" i="5"/>
  <c r="HS10" i="5"/>
  <c r="HR10" i="5"/>
  <c r="HQ10" i="5"/>
  <c r="HP10" i="5"/>
  <c r="HO10" i="5"/>
  <c r="HN10" i="5"/>
  <c r="HM10" i="5"/>
  <c r="HL10" i="5"/>
  <c r="HK10" i="5"/>
  <c r="HJ10" i="5"/>
  <c r="HI10" i="5"/>
  <c r="HH10" i="5"/>
  <c r="HG10" i="5"/>
  <c r="HF10" i="5"/>
  <c r="HE10" i="5"/>
  <c r="HD10" i="5"/>
  <c r="HC10" i="5"/>
  <c r="HB10" i="5"/>
  <c r="HA10" i="5"/>
  <c r="GZ10" i="5"/>
  <c r="GY10" i="5"/>
  <c r="GX10" i="5"/>
  <c r="GW10" i="5"/>
  <c r="GV10" i="5"/>
  <c r="GU10" i="5"/>
  <c r="GT10" i="5"/>
  <c r="GS10" i="5"/>
  <c r="GR10" i="5"/>
  <c r="GQ10" i="5"/>
  <c r="GP10" i="5"/>
  <c r="GO10" i="5"/>
  <c r="GN10" i="5"/>
  <c r="GM10" i="5"/>
  <c r="GL10" i="5"/>
  <c r="GK10" i="5"/>
  <c r="GJ10" i="5"/>
  <c r="GI10" i="5"/>
  <c r="GH10" i="5"/>
  <c r="GG10" i="5"/>
  <c r="GF10" i="5"/>
  <c r="GE10" i="5"/>
  <c r="GD10" i="5"/>
  <c r="GC10" i="5"/>
  <c r="GB10" i="5"/>
  <c r="GA10" i="5"/>
  <c r="FZ10" i="5"/>
  <c r="FY10" i="5"/>
  <c r="FX10" i="5"/>
  <c r="FW10" i="5"/>
  <c r="FV10" i="5"/>
  <c r="FU10" i="5"/>
  <c r="FT10" i="5"/>
  <c r="FS10" i="5"/>
  <c r="FR10" i="5"/>
  <c r="FQ10" i="5"/>
  <c r="FP10" i="5"/>
  <c r="FO10" i="5"/>
  <c r="FN10" i="5"/>
  <c r="FM10" i="5"/>
  <c r="FL10" i="5"/>
  <c r="FK10" i="5"/>
  <c r="FJ10" i="5"/>
  <c r="FI10" i="5"/>
  <c r="FH10" i="5"/>
  <c r="FG10" i="5"/>
  <c r="FF10" i="5"/>
  <c r="FE10" i="5"/>
  <c r="FD10" i="5"/>
  <c r="FC10" i="5"/>
  <c r="FB10" i="5"/>
  <c r="FA10" i="5"/>
  <c r="EZ10" i="5"/>
  <c r="EY10" i="5"/>
  <c r="EX10" i="5"/>
  <c r="EW10" i="5"/>
  <c r="EV10" i="5"/>
  <c r="EU10" i="5"/>
  <c r="ET10" i="5"/>
  <c r="ES10" i="5"/>
  <c r="ER10" i="5"/>
  <c r="EQ10" i="5"/>
  <c r="EP10" i="5"/>
  <c r="EO10" i="5"/>
  <c r="EN10" i="5"/>
  <c r="EM10" i="5"/>
  <c r="EL10" i="5"/>
  <c r="EK10" i="5"/>
  <c r="EJ10" i="5"/>
  <c r="EI10" i="5"/>
  <c r="EH10" i="5"/>
  <c r="EG10" i="5"/>
  <c r="EF10" i="5"/>
  <c r="EE10" i="5"/>
  <c r="ED10" i="5"/>
  <c r="EC10" i="5"/>
  <c r="EB10" i="5"/>
  <c r="EA10" i="5"/>
  <c r="DZ10" i="5"/>
  <c r="DY10" i="5"/>
  <c r="DX10" i="5"/>
  <c r="DW10" i="5"/>
  <c r="DV10" i="5"/>
  <c r="DU10" i="5"/>
  <c r="DT10" i="5"/>
  <c r="DS10" i="5"/>
  <c r="DR10" i="5"/>
  <c r="DQ10" i="5"/>
  <c r="DP10" i="5"/>
  <c r="DO10" i="5"/>
  <c r="DN10" i="5"/>
  <c r="DM10" i="5"/>
  <c r="DL10" i="5"/>
  <c r="DK10" i="5"/>
  <c r="DJ10" i="5"/>
  <c r="DI10" i="5"/>
  <c r="DH10" i="5"/>
  <c r="DG10" i="5"/>
  <c r="DF10" i="5"/>
  <c r="DE10" i="5"/>
  <c r="DD10" i="5"/>
  <c r="DC10" i="5"/>
  <c r="DB10" i="5"/>
  <c r="DA10" i="5"/>
  <c r="CZ10" i="5"/>
  <c r="CY10" i="5"/>
  <c r="CX10" i="5"/>
  <c r="CW10" i="5"/>
  <c r="CV10" i="5"/>
  <c r="CU10" i="5"/>
  <c r="CT10" i="5"/>
  <c r="CS10" i="5"/>
  <c r="CR10" i="5"/>
  <c r="CQ10" i="5"/>
  <c r="CP10" i="5"/>
  <c r="CO10" i="5"/>
  <c r="CN10" i="5"/>
  <c r="CM10" i="5"/>
  <c r="CL10" i="5"/>
  <c r="CK10" i="5"/>
  <c r="CJ10" i="5"/>
  <c r="CI10" i="5"/>
  <c r="CH10" i="5"/>
  <c r="CG10" i="5"/>
  <c r="CF10" i="5"/>
  <c r="CE10" i="5"/>
  <c r="CD10" i="5"/>
  <c r="CC10" i="5"/>
  <c r="CB10" i="5"/>
  <c r="CA10" i="5"/>
  <c r="BZ10" i="5"/>
  <c r="BY10" i="5"/>
  <c r="BX10" i="5"/>
  <c r="BW10" i="5"/>
  <c r="BV10" i="5"/>
  <c r="BU10" i="5"/>
  <c r="BT10" i="5"/>
  <c r="BS10" i="5"/>
  <c r="BR10" i="5"/>
  <c r="BQ10" i="5"/>
  <c r="BP10" i="5"/>
  <c r="BO10" i="5"/>
  <c r="BN10" i="5"/>
  <c r="BM10" i="5"/>
  <c r="BL10" i="5"/>
  <c r="BK10" i="5"/>
  <c r="BJ10" i="5"/>
  <c r="BI10" i="5"/>
  <c r="BH10" i="5"/>
  <c r="BG10" i="5"/>
  <c r="BF10" i="5"/>
  <c r="BE10" i="5"/>
  <c r="BD10" i="5"/>
  <c r="BC10" i="5"/>
  <c r="BB10" i="5"/>
  <c r="BA10" i="5"/>
  <c r="AZ10" i="5"/>
  <c r="AY10" i="5"/>
  <c r="AX10" i="5"/>
  <c r="AW10" i="5"/>
  <c r="AV10" i="5"/>
  <c r="AU10" i="5"/>
  <c r="AT10" i="5"/>
  <c r="AS10" i="5"/>
  <c r="AR10" i="5"/>
  <c r="AQ10" i="5"/>
  <c r="AP10" i="5"/>
  <c r="AO10" i="5"/>
  <c r="AN10" i="5"/>
  <c r="AM10" i="5"/>
  <c r="AL10" i="5"/>
  <c r="AK10" i="5"/>
  <c r="AJ10" i="5"/>
  <c r="AI10" i="5"/>
  <c r="AH10" i="5"/>
  <c r="AG10" i="5"/>
  <c r="AF10" i="5"/>
  <c r="AE10" i="5"/>
  <c r="AD10" i="5"/>
  <c r="AC10" i="5"/>
  <c r="AB10" i="5"/>
  <c r="AA10" i="5"/>
  <c r="Z10" i="5"/>
  <c r="Y10" i="5"/>
  <c r="X10" i="5"/>
  <c r="W10" i="5"/>
  <c r="V10" i="5"/>
  <c r="U10" i="5"/>
  <c r="T10" i="5"/>
  <c r="S10" i="5"/>
  <c r="R10" i="5"/>
  <c r="Q10" i="5"/>
  <c r="P10" i="5"/>
  <c r="O10" i="5"/>
  <c r="N10" i="5"/>
  <c r="M10" i="5"/>
  <c r="L10" i="5"/>
  <c r="K10" i="5"/>
  <c r="J10" i="5"/>
  <c r="I10" i="5"/>
  <c r="H10" i="5"/>
  <c r="G10" i="5"/>
  <c r="F10" i="5"/>
  <c r="E10" i="5"/>
  <c r="D10" i="5"/>
  <c r="NJ9" i="5"/>
  <c r="NI9" i="5"/>
  <c r="NH9" i="5"/>
  <c r="NG9" i="5"/>
  <c r="NF9" i="5"/>
  <c r="NE9" i="5"/>
  <c r="ND9" i="5"/>
  <c r="NC9" i="5"/>
  <c r="NB9" i="5"/>
  <c r="NA9" i="5"/>
  <c r="MZ9" i="5"/>
  <c r="MY9" i="5"/>
  <c r="MX9" i="5"/>
  <c r="MW9" i="5"/>
  <c r="MV9" i="5"/>
  <c r="MU9" i="5"/>
  <c r="MT9" i="5"/>
  <c r="MS9" i="5"/>
  <c r="MR9" i="5"/>
  <c r="MQ9" i="5"/>
  <c r="MP9" i="5"/>
  <c r="MO9" i="5"/>
  <c r="MN9" i="5"/>
  <c r="MM9" i="5"/>
  <c r="ML9" i="5"/>
  <c r="MK9" i="5"/>
  <c r="MJ9" i="5"/>
  <c r="MI9" i="5"/>
  <c r="MH9" i="5"/>
  <c r="MG9" i="5"/>
  <c r="MF9" i="5"/>
  <c r="ME9" i="5"/>
  <c r="MD9" i="5"/>
  <c r="MC9" i="5"/>
  <c r="MB9" i="5"/>
  <c r="MA9" i="5"/>
  <c r="LZ9" i="5"/>
  <c r="LY9" i="5"/>
  <c r="LX9" i="5"/>
  <c r="LW9" i="5"/>
  <c r="LV9" i="5"/>
  <c r="LU9" i="5"/>
  <c r="LT9" i="5"/>
  <c r="LS9" i="5"/>
  <c r="LR9" i="5"/>
  <c r="LQ9" i="5"/>
  <c r="LP9" i="5"/>
  <c r="LO9" i="5"/>
  <c r="LN9" i="5"/>
  <c r="LM9" i="5"/>
  <c r="LL9" i="5"/>
  <c r="LK9" i="5"/>
  <c r="LJ9" i="5"/>
  <c r="LI9" i="5"/>
  <c r="LH9" i="5"/>
  <c r="LG9" i="5"/>
  <c r="LF9" i="5"/>
  <c r="LE9" i="5"/>
  <c r="LD9" i="5"/>
  <c r="LC9" i="5"/>
  <c r="LB9" i="5"/>
  <c r="LA9" i="5"/>
  <c r="KZ9" i="5"/>
  <c r="KY9" i="5"/>
  <c r="KX9" i="5"/>
  <c r="KW9" i="5"/>
  <c r="KV9" i="5"/>
  <c r="KU9" i="5"/>
  <c r="KT9" i="5"/>
  <c r="KS9" i="5"/>
  <c r="KR9" i="5"/>
  <c r="KQ9" i="5"/>
  <c r="KP9" i="5"/>
  <c r="KO9" i="5"/>
  <c r="KN9" i="5"/>
  <c r="KM9" i="5"/>
  <c r="KL9" i="5"/>
  <c r="KK9" i="5"/>
  <c r="KJ9" i="5"/>
  <c r="KI9" i="5"/>
  <c r="KH9" i="5"/>
  <c r="KG9" i="5"/>
  <c r="KF9" i="5"/>
  <c r="KE9" i="5"/>
  <c r="KD9" i="5"/>
  <c r="KC9" i="5"/>
  <c r="KB9" i="5"/>
  <c r="KA9" i="5"/>
  <c r="JZ9" i="5"/>
  <c r="JY9" i="5"/>
  <c r="JX9" i="5"/>
  <c r="JW9" i="5"/>
  <c r="JV9" i="5"/>
  <c r="JU9" i="5"/>
  <c r="JT9" i="5"/>
  <c r="JS9" i="5"/>
  <c r="JR9" i="5"/>
  <c r="JQ9" i="5"/>
  <c r="JP9" i="5"/>
  <c r="JO9" i="5"/>
  <c r="JN9" i="5"/>
  <c r="JM9" i="5"/>
  <c r="JL9" i="5"/>
  <c r="JK9" i="5"/>
  <c r="JJ9" i="5"/>
  <c r="JI9" i="5"/>
  <c r="JH9" i="5"/>
  <c r="JG9" i="5"/>
  <c r="JF9" i="5"/>
  <c r="JE9" i="5"/>
  <c r="JD9" i="5"/>
  <c r="JC9" i="5"/>
  <c r="JB9" i="5"/>
  <c r="JA9" i="5"/>
  <c r="IZ9" i="5"/>
  <c r="IY9" i="5"/>
  <c r="IX9" i="5"/>
  <c r="IW9" i="5"/>
  <c r="IV9" i="5"/>
  <c r="IU9" i="5"/>
  <c r="IT9" i="5"/>
  <c r="IS9" i="5"/>
  <c r="IR9" i="5"/>
  <c r="IQ9" i="5"/>
  <c r="IP9" i="5"/>
  <c r="IO9" i="5"/>
  <c r="IN9" i="5"/>
  <c r="IM9" i="5"/>
  <c r="IL9" i="5"/>
  <c r="IK9" i="5"/>
  <c r="IJ9" i="5"/>
  <c r="II9" i="5"/>
  <c r="IH9" i="5"/>
  <c r="IG9" i="5"/>
  <c r="IF9" i="5"/>
  <c r="IE9" i="5"/>
  <c r="ID9" i="5"/>
  <c r="IC9" i="5"/>
  <c r="IB9" i="5"/>
  <c r="IA9" i="5"/>
  <c r="HZ9" i="5"/>
  <c r="HY9" i="5"/>
  <c r="HX9" i="5"/>
  <c r="HW9" i="5"/>
  <c r="HV9" i="5"/>
  <c r="HU9" i="5"/>
  <c r="HT9" i="5"/>
  <c r="HS9" i="5"/>
  <c r="HR9" i="5"/>
  <c r="HQ9" i="5"/>
  <c r="HP9" i="5"/>
  <c r="HO9" i="5"/>
  <c r="HN9" i="5"/>
  <c r="HM9" i="5"/>
  <c r="HL9" i="5"/>
  <c r="HK9" i="5"/>
  <c r="HJ9" i="5"/>
  <c r="HI9" i="5"/>
  <c r="HH9" i="5"/>
  <c r="HG9" i="5"/>
  <c r="HF9" i="5"/>
  <c r="HE9" i="5"/>
  <c r="HD9" i="5"/>
  <c r="HC9" i="5"/>
  <c r="HB9" i="5"/>
  <c r="HA9" i="5"/>
  <c r="GZ9" i="5"/>
  <c r="GY9" i="5"/>
  <c r="GX9" i="5"/>
  <c r="GW9" i="5"/>
  <c r="GV9" i="5"/>
  <c r="GU9" i="5"/>
  <c r="GT9" i="5"/>
  <c r="GS9" i="5"/>
  <c r="GR9" i="5"/>
  <c r="GQ9" i="5"/>
  <c r="GP9" i="5"/>
  <c r="GO9" i="5"/>
  <c r="GN9" i="5"/>
  <c r="GM9" i="5"/>
  <c r="GL9" i="5"/>
  <c r="GK9" i="5"/>
  <c r="GJ9" i="5"/>
  <c r="GI9" i="5"/>
  <c r="GH9" i="5"/>
  <c r="GG9" i="5"/>
  <c r="GF9" i="5"/>
  <c r="GE9" i="5"/>
  <c r="GD9" i="5"/>
  <c r="GC9" i="5"/>
  <c r="GB9" i="5"/>
  <c r="GA9" i="5"/>
  <c r="FZ9" i="5"/>
  <c r="FY9" i="5"/>
  <c r="FX9" i="5"/>
  <c r="FW9" i="5"/>
  <c r="FV9" i="5"/>
  <c r="FU9" i="5"/>
  <c r="FT9" i="5"/>
  <c r="FS9" i="5"/>
  <c r="FR9" i="5"/>
  <c r="FQ9" i="5"/>
  <c r="FP9" i="5"/>
  <c r="FO9" i="5"/>
  <c r="FN9" i="5"/>
  <c r="FM9" i="5"/>
  <c r="FL9" i="5"/>
  <c r="FK9" i="5"/>
  <c r="FJ9" i="5"/>
  <c r="FI9" i="5"/>
  <c r="FH9" i="5"/>
  <c r="FG9" i="5"/>
  <c r="FF9" i="5"/>
  <c r="FE9" i="5"/>
  <c r="FD9" i="5"/>
  <c r="FC9" i="5"/>
  <c r="FB9" i="5"/>
  <c r="FA9" i="5"/>
  <c r="EZ9" i="5"/>
  <c r="EY9" i="5"/>
  <c r="EX9" i="5"/>
  <c r="EW9" i="5"/>
  <c r="EV9" i="5"/>
  <c r="EU9" i="5"/>
  <c r="ET9" i="5"/>
  <c r="ES9" i="5"/>
  <c r="ER9" i="5"/>
  <c r="EQ9" i="5"/>
  <c r="EP9" i="5"/>
  <c r="EO9" i="5"/>
  <c r="EN9" i="5"/>
  <c r="EM9" i="5"/>
  <c r="EL9" i="5"/>
  <c r="EK9" i="5"/>
  <c r="EJ9" i="5"/>
  <c r="EI9" i="5"/>
  <c r="EH9" i="5"/>
  <c r="EG9" i="5"/>
  <c r="EF9" i="5"/>
  <c r="EE9" i="5"/>
  <c r="ED9" i="5"/>
  <c r="EC9" i="5"/>
  <c r="EB9" i="5"/>
  <c r="EA9" i="5"/>
  <c r="DZ9" i="5"/>
  <c r="DY9" i="5"/>
  <c r="DX9" i="5"/>
  <c r="DW9" i="5"/>
  <c r="DV9" i="5"/>
  <c r="DU9" i="5"/>
  <c r="DT9" i="5"/>
  <c r="DS9" i="5"/>
  <c r="DR9" i="5"/>
  <c r="DQ9" i="5"/>
  <c r="DP9" i="5"/>
  <c r="DO9" i="5"/>
  <c r="DN9" i="5"/>
  <c r="DM9" i="5"/>
  <c r="DL9" i="5"/>
  <c r="DK9" i="5"/>
  <c r="DJ9" i="5"/>
  <c r="DI9" i="5"/>
  <c r="DH9" i="5"/>
  <c r="DG9" i="5"/>
  <c r="DF9" i="5"/>
  <c r="DE9" i="5"/>
  <c r="DD9" i="5"/>
  <c r="DC9" i="5"/>
  <c r="DB9" i="5"/>
  <c r="DA9" i="5"/>
  <c r="CZ9" i="5"/>
  <c r="CY9" i="5"/>
  <c r="CX9" i="5"/>
  <c r="CW9" i="5"/>
  <c r="CV9" i="5"/>
  <c r="CU9" i="5"/>
  <c r="CT9" i="5"/>
  <c r="CS9" i="5"/>
  <c r="CR9" i="5"/>
  <c r="CQ9" i="5"/>
  <c r="CP9" i="5"/>
  <c r="CO9" i="5"/>
  <c r="CN9" i="5"/>
  <c r="CM9" i="5"/>
  <c r="CL9" i="5"/>
  <c r="CK9" i="5"/>
  <c r="CJ9" i="5"/>
  <c r="CI9" i="5"/>
  <c r="CH9" i="5"/>
  <c r="CG9" i="5"/>
  <c r="CF9" i="5"/>
  <c r="CE9" i="5"/>
  <c r="CD9" i="5"/>
  <c r="CC9" i="5"/>
  <c r="CB9" i="5"/>
  <c r="CA9" i="5"/>
  <c r="BZ9" i="5"/>
  <c r="BY9" i="5"/>
  <c r="BX9" i="5"/>
  <c r="BW9" i="5"/>
  <c r="BV9" i="5"/>
  <c r="BU9" i="5"/>
  <c r="BT9" i="5"/>
  <c r="BS9" i="5"/>
  <c r="BR9" i="5"/>
  <c r="BQ9" i="5"/>
  <c r="BP9" i="5"/>
  <c r="BO9" i="5"/>
  <c r="BN9" i="5"/>
  <c r="BM9" i="5"/>
  <c r="BL9" i="5"/>
  <c r="BK9" i="5"/>
  <c r="BJ9" i="5"/>
  <c r="BI9" i="5"/>
  <c r="BH9" i="5"/>
  <c r="BG9" i="5"/>
  <c r="BF9" i="5"/>
  <c r="BE9" i="5"/>
  <c r="BD9" i="5"/>
  <c r="BC9" i="5"/>
  <c r="BB9" i="5"/>
  <c r="BA9" i="5"/>
  <c r="AZ9" i="5"/>
  <c r="AY9" i="5"/>
  <c r="AX9" i="5"/>
  <c r="AW9" i="5"/>
  <c r="AV9" i="5"/>
  <c r="AU9" i="5"/>
  <c r="AT9" i="5"/>
  <c r="AS9" i="5"/>
  <c r="AR9" i="5"/>
  <c r="AQ9" i="5"/>
  <c r="AP9" i="5"/>
  <c r="AO9" i="5"/>
  <c r="AN9" i="5"/>
  <c r="AM9" i="5"/>
  <c r="AL9" i="5"/>
  <c r="AK9" i="5"/>
  <c r="AJ9" i="5"/>
  <c r="AI9" i="5"/>
  <c r="AH9" i="5"/>
  <c r="AG9" i="5"/>
  <c r="AF9" i="5"/>
  <c r="AE9" i="5"/>
  <c r="AD9" i="5"/>
  <c r="AC9" i="5"/>
  <c r="AB9" i="5"/>
  <c r="AA9" i="5"/>
  <c r="Z9" i="5"/>
  <c r="Y9" i="5"/>
  <c r="X9" i="5"/>
  <c r="W9" i="5"/>
  <c r="V9" i="5"/>
  <c r="U9" i="5"/>
  <c r="T9" i="5"/>
  <c r="S9" i="5"/>
  <c r="R9" i="5"/>
  <c r="Q9" i="5"/>
  <c r="P9" i="5"/>
  <c r="O9" i="5"/>
  <c r="N9" i="5"/>
  <c r="M9" i="5"/>
  <c r="L9" i="5"/>
  <c r="K9" i="5"/>
  <c r="J9" i="5"/>
  <c r="I9" i="5"/>
  <c r="H9" i="5"/>
  <c r="G9" i="5"/>
  <c r="F9" i="5"/>
  <c r="E9" i="5"/>
  <c r="D9" i="5"/>
  <c r="NJ7" i="5"/>
  <c r="NI7" i="5"/>
  <c r="NH7" i="5"/>
  <c r="NG7" i="5"/>
  <c r="NF7" i="5"/>
  <c r="NE7" i="5"/>
  <c r="ND7" i="5"/>
  <c r="NC7" i="5"/>
  <c r="NB7" i="5"/>
  <c r="NA7" i="5"/>
  <c r="MZ7" i="5"/>
  <c r="MY7" i="5"/>
  <c r="MX7" i="5"/>
  <c r="MW7" i="5"/>
  <c r="MV7" i="5"/>
  <c r="MU7" i="5"/>
  <c r="MT7" i="5"/>
  <c r="MS7" i="5"/>
  <c r="MR7" i="5"/>
  <c r="MQ7" i="5"/>
  <c r="MP7" i="5"/>
  <c r="MO7" i="5"/>
  <c r="MN7" i="5"/>
  <c r="MM7" i="5"/>
  <c r="ML7" i="5"/>
  <c r="MK7" i="5"/>
  <c r="MJ7" i="5"/>
  <c r="MI7" i="5"/>
  <c r="MH7" i="5"/>
  <c r="MG7" i="5"/>
  <c r="MF7" i="5"/>
  <c r="ME7" i="5"/>
  <c r="MD7" i="5"/>
  <c r="MC7" i="5"/>
  <c r="MB7" i="5"/>
  <c r="MA7" i="5"/>
  <c r="LZ7" i="5"/>
  <c r="LY7" i="5"/>
  <c r="LX7" i="5"/>
  <c r="LW7" i="5"/>
  <c r="LV7" i="5"/>
  <c r="LU7" i="5"/>
  <c r="LT7" i="5"/>
  <c r="LS7" i="5"/>
  <c r="LR7" i="5"/>
  <c r="LQ7" i="5"/>
  <c r="LP7" i="5"/>
  <c r="LO7" i="5"/>
  <c r="LN7" i="5"/>
  <c r="LM7" i="5"/>
  <c r="LL7" i="5"/>
  <c r="LK7" i="5"/>
  <c r="LJ7" i="5"/>
  <c r="LI7" i="5"/>
  <c r="LH7" i="5"/>
  <c r="LG7" i="5"/>
  <c r="LF7" i="5"/>
  <c r="LE7" i="5"/>
  <c r="LD7" i="5"/>
  <c r="LC7" i="5"/>
  <c r="LB7" i="5"/>
  <c r="LA7" i="5"/>
  <c r="KZ7" i="5"/>
  <c r="KY7" i="5"/>
  <c r="KX7" i="5"/>
  <c r="KW7" i="5"/>
  <c r="KV7" i="5"/>
  <c r="KU7" i="5"/>
  <c r="KT7" i="5"/>
  <c r="KS7" i="5"/>
  <c r="KR7" i="5"/>
  <c r="KQ7" i="5"/>
  <c r="KP7" i="5"/>
  <c r="KO7" i="5"/>
  <c r="KN7" i="5"/>
  <c r="KM7" i="5"/>
  <c r="KL7" i="5"/>
  <c r="KK7" i="5"/>
  <c r="KJ7" i="5"/>
  <c r="KI7" i="5"/>
  <c r="KH7" i="5"/>
  <c r="KG7" i="5"/>
  <c r="KF7" i="5"/>
  <c r="KE7" i="5"/>
  <c r="KD7" i="5"/>
  <c r="KC7" i="5"/>
  <c r="KB7" i="5"/>
  <c r="KA7" i="5"/>
  <c r="JZ7" i="5"/>
  <c r="JY7" i="5"/>
  <c r="JX7" i="5"/>
  <c r="JW7" i="5"/>
  <c r="JV7" i="5"/>
  <c r="JU7" i="5"/>
  <c r="JT7" i="5"/>
  <c r="JS7" i="5"/>
  <c r="JR7" i="5"/>
  <c r="JQ7" i="5"/>
  <c r="JP7" i="5"/>
  <c r="JO7" i="5"/>
  <c r="JN7" i="5"/>
  <c r="JM7" i="5"/>
  <c r="JL7" i="5"/>
  <c r="JK7" i="5"/>
  <c r="JJ7" i="5"/>
  <c r="JI7" i="5"/>
  <c r="JH7" i="5"/>
  <c r="JG7" i="5"/>
  <c r="JF7" i="5"/>
  <c r="JE7" i="5"/>
  <c r="JD7" i="5"/>
  <c r="JC7" i="5"/>
  <c r="JB7" i="5"/>
  <c r="JA7" i="5"/>
  <c r="IZ7" i="5"/>
  <c r="IY7" i="5"/>
  <c r="IX7" i="5"/>
  <c r="IW7" i="5"/>
  <c r="IV7" i="5"/>
  <c r="IU7" i="5"/>
  <c r="IT7" i="5"/>
  <c r="IS7" i="5"/>
  <c r="IR7" i="5"/>
  <c r="IQ7" i="5"/>
  <c r="IP7" i="5"/>
  <c r="IO7" i="5"/>
  <c r="IN7" i="5"/>
  <c r="IM7" i="5"/>
  <c r="IL7" i="5"/>
  <c r="IK7" i="5"/>
  <c r="IJ7" i="5"/>
  <c r="II7" i="5"/>
  <c r="IH7" i="5"/>
  <c r="IG7" i="5"/>
  <c r="IF7" i="5"/>
  <c r="IE7" i="5"/>
  <c r="ID7" i="5"/>
  <c r="IC7" i="5"/>
  <c r="IB7" i="5"/>
  <c r="IA7" i="5"/>
  <c r="HZ7" i="5"/>
  <c r="HY7" i="5"/>
  <c r="HX7" i="5"/>
  <c r="HW7" i="5"/>
  <c r="HV7" i="5"/>
  <c r="HU7" i="5"/>
  <c r="HT7" i="5"/>
  <c r="HS7" i="5"/>
  <c r="HR7" i="5"/>
  <c r="HQ7" i="5"/>
  <c r="HP7" i="5"/>
  <c r="HO7" i="5"/>
  <c r="HN7" i="5"/>
  <c r="HM7" i="5"/>
  <c r="HL7" i="5"/>
  <c r="HK7" i="5"/>
  <c r="HJ7" i="5"/>
  <c r="HI7" i="5"/>
  <c r="HH7" i="5"/>
  <c r="HG7" i="5"/>
  <c r="HF7" i="5"/>
  <c r="HE7" i="5"/>
  <c r="HD7" i="5"/>
  <c r="HC7" i="5"/>
  <c r="HB7" i="5"/>
  <c r="HA7" i="5"/>
  <c r="GZ7" i="5"/>
  <c r="GY7" i="5"/>
  <c r="GX7" i="5"/>
  <c r="GW7" i="5"/>
  <c r="GV7" i="5"/>
  <c r="GU7" i="5"/>
  <c r="GT7" i="5"/>
  <c r="GS7" i="5"/>
  <c r="GR7" i="5"/>
  <c r="GQ7" i="5"/>
  <c r="GP7" i="5"/>
  <c r="GO7" i="5"/>
  <c r="GN7" i="5"/>
  <c r="GM7" i="5"/>
  <c r="GL7" i="5"/>
  <c r="GK7" i="5"/>
  <c r="GJ7" i="5"/>
  <c r="GI7" i="5"/>
  <c r="GH7" i="5"/>
  <c r="GG7" i="5"/>
  <c r="GF7" i="5"/>
  <c r="GE7" i="5"/>
  <c r="GD7" i="5"/>
  <c r="GC7" i="5"/>
  <c r="GB7" i="5"/>
  <c r="GA7" i="5"/>
  <c r="FZ7" i="5"/>
  <c r="FY7" i="5"/>
  <c r="FX7" i="5"/>
  <c r="FW7" i="5"/>
  <c r="FV7" i="5"/>
  <c r="FU7" i="5"/>
  <c r="FT7" i="5"/>
  <c r="FS7" i="5"/>
  <c r="FR7" i="5"/>
  <c r="FQ7" i="5"/>
  <c r="FP7" i="5"/>
  <c r="FO7" i="5"/>
  <c r="FN7" i="5"/>
  <c r="FM7" i="5"/>
  <c r="FL7" i="5"/>
  <c r="FK7" i="5"/>
  <c r="FJ7" i="5"/>
  <c r="FI7" i="5"/>
  <c r="FH7" i="5"/>
  <c r="FG7" i="5"/>
  <c r="FF7" i="5"/>
  <c r="FE7" i="5"/>
  <c r="FD7" i="5"/>
  <c r="FC7" i="5"/>
  <c r="FB7" i="5"/>
  <c r="FA7" i="5"/>
  <c r="EZ7" i="5"/>
  <c r="EY7" i="5"/>
  <c r="EX7" i="5"/>
  <c r="EW7" i="5"/>
  <c r="EV7" i="5"/>
  <c r="EU7" i="5"/>
  <c r="ET7" i="5"/>
  <c r="ES7" i="5"/>
  <c r="ER7" i="5"/>
  <c r="EQ7" i="5"/>
  <c r="EP7" i="5"/>
  <c r="EO7" i="5"/>
  <c r="EN7" i="5"/>
  <c r="EM7" i="5"/>
  <c r="EL7" i="5"/>
  <c r="EK7" i="5"/>
  <c r="EJ7" i="5"/>
  <c r="EI7" i="5"/>
  <c r="EH7" i="5"/>
  <c r="EG7" i="5"/>
  <c r="EF7" i="5"/>
  <c r="EE7" i="5"/>
  <c r="ED7" i="5"/>
  <c r="EC7" i="5"/>
  <c r="EB7" i="5"/>
  <c r="EA7" i="5"/>
  <c r="DZ7" i="5"/>
  <c r="DY7" i="5"/>
  <c r="DX7" i="5"/>
  <c r="DW7" i="5"/>
  <c r="DV7" i="5"/>
  <c r="DU7" i="5"/>
  <c r="DT7" i="5"/>
  <c r="DS7" i="5"/>
  <c r="DR7" i="5"/>
  <c r="DQ7" i="5"/>
  <c r="DP7" i="5"/>
  <c r="DO7" i="5"/>
  <c r="DN7" i="5"/>
  <c r="DM7" i="5"/>
  <c r="DL7" i="5"/>
  <c r="DK7" i="5"/>
  <c r="DJ7" i="5"/>
  <c r="DI7" i="5"/>
  <c r="DH7" i="5"/>
  <c r="DG7" i="5"/>
  <c r="DF7" i="5"/>
  <c r="DE7" i="5"/>
  <c r="DD7" i="5"/>
  <c r="DC7" i="5"/>
  <c r="DB7" i="5"/>
  <c r="DA7" i="5"/>
  <c r="CZ7" i="5"/>
  <c r="CY7" i="5"/>
  <c r="CX7" i="5"/>
  <c r="CW7" i="5"/>
  <c r="CV7" i="5"/>
  <c r="CU7" i="5"/>
  <c r="CT7" i="5"/>
  <c r="CS7" i="5"/>
  <c r="CR7" i="5"/>
  <c r="CQ7" i="5"/>
  <c r="CP7" i="5"/>
  <c r="CO7" i="5"/>
  <c r="CN7" i="5"/>
  <c r="CM7" i="5"/>
  <c r="CL7" i="5"/>
  <c r="CK7" i="5"/>
  <c r="CJ7" i="5"/>
  <c r="CI7" i="5"/>
  <c r="CH7" i="5"/>
  <c r="CG7" i="5"/>
  <c r="CF7" i="5"/>
  <c r="CE7" i="5"/>
  <c r="CD7" i="5"/>
  <c r="CC7" i="5"/>
  <c r="CB7" i="5"/>
  <c r="CA7" i="5"/>
  <c r="BZ7" i="5"/>
  <c r="BY7" i="5"/>
  <c r="BX7" i="5"/>
  <c r="BW7" i="5"/>
  <c r="BV7" i="5"/>
  <c r="BU7" i="5"/>
  <c r="BT7" i="5"/>
  <c r="BS7" i="5"/>
  <c r="BR7" i="5"/>
  <c r="BQ7" i="5"/>
  <c r="BP7" i="5"/>
  <c r="BO7" i="5"/>
  <c r="BN7" i="5"/>
  <c r="BM7" i="5"/>
  <c r="BL7" i="5"/>
  <c r="BK7" i="5"/>
  <c r="BJ7" i="5"/>
  <c r="BI7" i="5"/>
  <c r="BH7" i="5"/>
  <c r="BG7" i="5"/>
  <c r="BF7" i="5"/>
  <c r="BE7" i="5"/>
  <c r="BD7" i="5"/>
  <c r="BC7" i="5"/>
  <c r="BB7" i="5"/>
  <c r="BA7" i="5"/>
  <c r="AZ7" i="5"/>
  <c r="AY7" i="5"/>
  <c r="AX7" i="5"/>
  <c r="AW7" i="5"/>
  <c r="AV7" i="5"/>
  <c r="AU7" i="5"/>
  <c r="AT7" i="5"/>
  <c r="AS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NJ6" i="5"/>
  <c r="NI6" i="5"/>
  <c r="NH6" i="5"/>
  <c r="NG6" i="5"/>
  <c r="NF6" i="5"/>
  <c r="NE6" i="5"/>
  <c r="ND6" i="5"/>
  <c r="NC6" i="5"/>
  <c r="NB6" i="5"/>
  <c r="NA6" i="5"/>
  <c r="MZ6" i="5"/>
  <c r="MY6" i="5"/>
  <c r="MX6" i="5"/>
  <c r="MW6" i="5"/>
  <c r="MV6" i="5"/>
  <c r="MU6" i="5"/>
  <c r="MT6" i="5"/>
  <c r="MS6" i="5"/>
  <c r="MR6" i="5"/>
  <c r="MQ6" i="5"/>
  <c r="MP6" i="5"/>
  <c r="MO6" i="5"/>
  <c r="MN6" i="5"/>
  <c r="MM6" i="5"/>
  <c r="ML6" i="5"/>
  <c r="MK6" i="5"/>
  <c r="MJ6" i="5"/>
  <c r="MI6" i="5"/>
  <c r="MH6" i="5"/>
  <c r="MG6" i="5"/>
  <c r="MF6" i="5"/>
  <c r="ME6" i="5"/>
  <c r="MD6" i="5"/>
  <c r="MC6" i="5"/>
  <c r="MB6" i="5"/>
  <c r="MA6" i="5"/>
  <c r="LZ6" i="5"/>
  <c r="LY6" i="5"/>
  <c r="LX6" i="5"/>
  <c r="LW6" i="5"/>
  <c r="LV6" i="5"/>
  <c r="LU6" i="5"/>
  <c r="LT6" i="5"/>
  <c r="LS6" i="5"/>
  <c r="LR6" i="5"/>
  <c r="LQ6" i="5"/>
  <c r="LP6" i="5"/>
  <c r="LO6" i="5"/>
  <c r="LN6" i="5"/>
  <c r="LM6" i="5"/>
  <c r="LL6" i="5"/>
  <c r="LK6" i="5"/>
  <c r="LJ6" i="5"/>
  <c r="LI6" i="5"/>
  <c r="LH6" i="5"/>
  <c r="LG6" i="5"/>
  <c r="LF6" i="5"/>
  <c r="LE6" i="5"/>
  <c r="LD6" i="5"/>
  <c r="LC6" i="5"/>
  <c r="LB6" i="5"/>
  <c r="LA6" i="5"/>
  <c r="KZ6" i="5"/>
  <c r="KY6" i="5"/>
  <c r="KX6" i="5"/>
  <c r="KW6" i="5"/>
  <c r="KV6" i="5"/>
  <c r="KU6" i="5"/>
  <c r="KT6" i="5"/>
  <c r="KS6" i="5"/>
  <c r="KR6" i="5"/>
  <c r="KQ6" i="5"/>
  <c r="KP6" i="5"/>
  <c r="KO6" i="5"/>
  <c r="KN6" i="5"/>
  <c r="KM6" i="5"/>
  <c r="KL6" i="5"/>
  <c r="KK6" i="5"/>
  <c r="KJ6" i="5"/>
  <c r="KI6" i="5"/>
  <c r="KH6" i="5"/>
  <c r="KG6" i="5"/>
  <c r="KF6" i="5"/>
  <c r="KE6" i="5"/>
  <c r="KD6" i="5"/>
  <c r="KC6" i="5"/>
  <c r="KB6" i="5"/>
  <c r="KA6" i="5"/>
  <c r="JZ6" i="5"/>
  <c r="JY6" i="5"/>
  <c r="JX6" i="5"/>
  <c r="JW6" i="5"/>
  <c r="JV6" i="5"/>
  <c r="JU6" i="5"/>
  <c r="JT6" i="5"/>
  <c r="JS6" i="5"/>
  <c r="JR6" i="5"/>
  <c r="JQ6" i="5"/>
  <c r="JP6" i="5"/>
  <c r="JO6" i="5"/>
  <c r="JN6" i="5"/>
  <c r="JM6" i="5"/>
  <c r="JL6" i="5"/>
  <c r="JK6" i="5"/>
  <c r="JJ6" i="5"/>
  <c r="JI6" i="5"/>
  <c r="JH6" i="5"/>
  <c r="JG6" i="5"/>
  <c r="JF6" i="5"/>
  <c r="JE6" i="5"/>
  <c r="JD6" i="5"/>
  <c r="JC6" i="5"/>
  <c r="JB6" i="5"/>
  <c r="JA6" i="5"/>
  <c r="IZ6" i="5"/>
  <c r="IY6" i="5"/>
  <c r="IX6" i="5"/>
  <c r="IW6" i="5"/>
  <c r="IV6" i="5"/>
  <c r="IU6" i="5"/>
  <c r="IT6" i="5"/>
  <c r="IS6" i="5"/>
  <c r="IR6" i="5"/>
  <c r="IQ6" i="5"/>
  <c r="IP6" i="5"/>
  <c r="IO6" i="5"/>
  <c r="IN6" i="5"/>
  <c r="IM6" i="5"/>
  <c r="IL6" i="5"/>
  <c r="IK6" i="5"/>
  <c r="IJ6" i="5"/>
  <c r="II6" i="5"/>
  <c r="IH6" i="5"/>
  <c r="IG6" i="5"/>
  <c r="IF6" i="5"/>
  <c r="IE6" i="5"/>
  <c r="ID6" i="5"/>
  <c r="IC6" i="5"/>
  <c r="IB6" i="5"/>
  <c r="IA6" i="5"/>
  <c r="HZ6" i="5"/>
  <c r="HY6" i="5"/>
  <c r="HX6" i="5"/>
  <c r="HW6" i="5"/>
  <c r="HV6" i="5"/>
  <c r="HU6" i="5"/>
  <c r="HT6" i="5"/>
  <c r="HS6" i="5"/>
  <c r="HR6" i="5"/>
  <c r="HQ6" i="5"/>
  <c r="HP6" i="5"/>
  <c r="HO6" i="5"/>
  <c r="HN6" i="5"/>
  <c r="HM6" i="5"/>
  <c r="HL6" i="5"/>
  <c r="HK6" i="5"/>
  <c r="HJ6" i="5"/>
  <c r="HI6" i="5"/>
  <c r="HH6" i="5"/>
  <c r="HG6" i="5"/>
  <c r="HF6" i="5"/>
  <c r="HE6" i="5"/>
  <c r="HD6" i="5"/>
  <c r="HC6" i="5"/>
  <c r="HB6" i="5"/>
  <c r="HA6" i="5"/>
  <c r="GZ6" i="5"/>
  <c r="GY6" i="5"/>
  <c r="GX6" i="5"/>
  <c r="GW6" i="5"/>
  <c r="GV6" i="5"/>
  <c r="GU6" i="5"/>
  <c r="GT6" i="5"/>
  <c r="GS6" i="5"/>
  <c r="GR6" i="5"/>
  <c r="GQ6" i="5"/>
  <c r="GP6" i="5"/>
  <c r="GO6" i="5"/>
  <c r="GN6" i="5"/>
  <c r="GM6" i="5"/>
  <c r="GL6" i="5"/>
  <c r="GK6" i="5"/>
  <c r="GJ6" i="5"/>
  <c r="GI6" i="5"/>
  <c r="GH6" i="5"/>
  <c r="GG6" i="5"/>
  <c r="GF6" i="5"/>
  <c r="GE6" i="5"/>
  <c r="GD6" i="5"/>
  <c r="GC6" i="5"/>
  <c r="GB6" i="5"/>
  <c r="GA6" i="5"/>
  <c r="FZ6" i="5"/>
  <c r="FY6" i="5"/>
  <c r="FX6" i="5"/>
  <c r="FW6" i="5"/>
  <c r="FV6" i="5"/>
  <c r="FU6" i="5"/>
  <c r="FT6" i="5"/>
  <c r="FS6" i="5"/>
  <c r="FR6" i="5"/>
  <c r="FQ6" i="5"/>
  <c r="FP6" i="5"/>
  <c r="FO6" i="5"/>
  <c r="FN6" i="5"/>
  <c r="FM6" i="5"/>
  <c r="FL6" i="5"/>
  <c r="FK6" i="5"/>
  <c r="FJ6" i="5"/>
  <c r="FI6" i="5"/>
  <c r="FH6" i="5"/>
  <c r="FG6" i="5"/>
  <c r="FF6" i="5"/>
  <c r="FE6" i="5"/>
  <c r="FD6" i="5"/>
  <c r="FC6" i="5"/>
  <c r="FB6" i="5"/>
  <c r="FA6" i="5"/>
  <c r="EZ6"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NJ5" i="5"/>
  <c r="NI5" i="5"/>
  <c r="NH5" i="5"/>
  <c r="NG5" i="5"/>
  <c r="NF5" i="5"/>
  <c r="NE5" i="5"/>
  <c r="ND5" i="5"/>
  <c r="NC5" i="5"/>
  <c r="NB5" i="5"/>
  <c r="NA5" i="5"/>
  <c r="MZ5" i="5"/>
  <c r="MY5" i="5"/>
  <c r="MX5" i="5"/>
  <c r="MW5" i="5"/>
  <c r="MV5" i="5"/>
  <c r="MU5" i="5"/>
  <c r="MT5" i="5"/>
  <c r="MS5" i="5"/>
  <c r="MR5" i="5"/>
  <c r="MQ5" i="5"/>
  <c r="MP5" i="5"/>
  <c r="MO5" i="5"/>
  <c r="MN5" i="5"/>
  <c r="MM5" i="5"/>
  <c r="ML5" i="5"/>
  <c r="MK5" i="5"/>
  <c r="MJ5" i="5"/>
  <c r="MI5" i="5"/>
  <c r="MH5" i="5"/>
  <c r="MG5" i="5"/>
  <c r="MF5" i="5"/>
  <c r="ME5" i="5"/>
  <c r="MD5" i="5"/>
  <c r="MC5" i="5"/>
  <c r="MB5" i="5"/>
  <c r="MA5" i="5"/>
  <c r="LZ5" i="5"/>
  <c r="LY5" i="5"/>
  <c r="LX5" i="5"/>
  <c r="LW5" i="5"/>
  <c r="LV5" i="5"/>
  <c r="LU5" i="5"/>
  <c r="LT5" i="5"/>
  <c r="LS5" i="5"/>
  <c r="LR5" i="5"/>
  <c r="LQ5" i="5"/>
  <c r="LP5" i="5"/>
  <c r="LO5" i="5"/>
  <c r="LN5" i="5"/>
  <c r="LM5" i="5"/>
  <c r="LL5" i="5"/>
  <c r="LK5" i="5"/>
  <c r="LJ5" i="5"/>
  <c r="LI5" i="5"/>
  <c r="LH5" i="5"/>
  <c r="LG5" i="5"/>
  <c r="LF5" i="5"/>
  <c r="LE5" i="5"/>
  <c r="LD5" i="5"/>
  <c r="LC5" i="5"/>
  <c r="LB5" i="5"/>
  <c r="LA5" i="5"/>
  <c r="KZ5" i="5"/>
  <c r="KY5" i="5"/>
  <c r="KX5" i="5"/>
  <c r="KW5" i="5"/>
  <c r="KV5" i="5"/>
  <c r="KU5" i="5"/>
  <c r="KT5" i="5"/>
  <c r="KS5" i="5"/>
  <c r="KR5" i="5"/>
  <c r="KQ5" i="5"/>
  <c r="KP5" i="5"/>
  <c r="KO5" i="5"/>
  <c r="KN5" i="5"/>
  <c r="KM5" i="5"/>
  <c r="KL5" i="5"/>
  <c r="KK5" i="5"/>
  <c r="KJ5" i="5"/>
  <c r="KI5" i="5"/>
  <c r="KH5" i="5"/>
  <c r="KG5" i="5"/>
  <c r="KF5" i="5"/>
  <c r="KE5" i="5"/>
  <c r="KD5" i="5"/>
  <c r="KC5" i="5"/>
  <c r="KB5" i="5"/>
  <c r="KA5" i="5"/>
  <c r="JZ5" i="5"/>
  <c r="JY5" i="5"/>
  <c r="JX5" i="5"/>
  <c r="JW5" i="5"/>
  <c r="JV5" i="5"/>
  <c r="JU5" i="5"/>
  <c r="JT5" i="5"/>
  <c r="JS5" i="5"/>
  <c r="JR5" i="5"/>
  <c r="JQ5" i="5"/>
  <c r="JP5" i="5"/>
  <c r="JO5" i="5"/>
  <c r="JN5" i="5"/>
  <c r="JM5" i="5"/>
  <c r="JL5" i="5"/>
  <c r="JK5" i="5"/>
  <c r="JJ5" i="5"/>
  <c r="JI5" i="5"/>
  <c r="JH5" i="5"/>
  <c r="JG5" i="5"/>
  <c r="JF5" i="5"/>
  <c r="JE5" i="5"/>
  <c r="JD5" i="5"/>
  <c r="JC5" i="5"/>
  <c r="JB5" i="5"/>
  <c r="JA5" i="5"/>
  <c r="IZ5" i="5"/>
  <c r="IY5" i="5"/>
  <c r="IX5" i="5"/>
  <c r="IW5" i="5"/>
  <c r="IV5" i="5"/>
  <c r="IU5" i="5"/>
  <c r="IT5" i="5"/>
  <c r="IS5" i="5"/>
  <c r="IR5" i="5"/>
  <c r="IQ5" i="5"/>
  <c r="IP5" i="5"/>
  <c r="IO5" i="5"/>
  <c r="IN5" i="5"/>
  <c r="IM5" i="5"/>
  <c r="IL5" i="5"/>
  <c r="IK5" i="5"/>
  <c r="IJ5" i="5"/>
  <c r="II5" i="5"/>
  <c r="IH5" i="5"/>
  <c r="IG5" i="5"/>
  <c r="IF5" i="5"/>
  <c r="IE5" i="5"/>
  <c r="ID5" i="5"/>
  <c r="IC5" i="5"/>
  <c r="IB5" i="5"/>
  <c r="IA5" i="5"/>
  <c r="HZ5" i="5"/>
  <c r="HY5" i="5"/>
  <c r="HX5" i="5"/>
  <c r="HW5" i="5"/>
  <c r="HV5" i="5"/>
  <c r="HU5" i="5"/>
  <c r="HT5" i="5"/>
  <c r="HS5" i="5"/>
  <c r="HR5" i="5"/>
  <c r="HQ5" i="5"/>
  <c r="HP5" i="5"/>
  <c r="HO5" i="5"/>
  <c r="HN5" i="5"/>
  <c r="HM5" i="5"/>
  <c r="HL5" i="5"/>
  <c r="HK5" i="5"/>
  <c r="HJ5" i="5"/>
  <c r="HI5" i="5"/>
  <c r="HH5" i="5"/>
  <c r="HG5" i="5"/>
  <c r="HF5" i="5"/>
  <c r="HE5" i="5"/>
  <c r="HD5" i="5"/>
  <c r="HC5" i="5"/>
  <c r="HB5" i="5"/>
  <c r="HA5" i="5"/>
  <c r="GZ5" i="5"/>
  <c r="GY5" i="5"/>
  <c r="GX5" i="5"/>
  <c r="GW5" i="5"/>
  <c r="GV5" i="5"/>
  <c r="GU5" i="5"/>
  <c r="GT5" i="5"/>
  <c r="GS5" i="5"/>
  <c r="GR5" i="5"/>
  <c r="GQ5" i="5"/>
  <c r="GP5" i="5"/>
  <c r="GO5" i="5"/>
  <c r="GN5" i="5"/>
  <c r="GM5" i="5"/>
  <c r="GL5" i="5"/>
  <c r="GK5" i="5"/>
  <c r="GJ5" i="5"/>
  <c r="GI5" i="5"/>
  <c r="GH5" i="5"/>
  <c r="GG5" i="5"/>
  <c r="GF5" i="5"/>
  <c r="GE5" i="5"/>
  <c r="GD5" i="5"/>
  <c r="GC5" i="5"/>
  <c r="GB5" i="5"/>
  <c r="GA5" i="5"/>
  <c r="FZ5" i="5"/>
  <c r="FY5" i="5"/>
  <c r="FX5" i="5"/>
  <c r="FW5" i="5"/>
  <c r="FV5" i="5"/>
  <c r="FU5" i="5"/>
  <c r="FT5" i="5"/>
  <c r="FS5" i="5"/>
  <c r="FR5" i="5"/>
  <c r="FQ5" i="5"/>
  <c r="FP5" i="5"/>
  <c r="FO5" i="5"/>
  <c r="FN5" i="5"/>
  <c r="FM5" i="5"/>
  <c r="FL5" i="5"/>
  <c r="FK5" i="5"/>
  <c r="FJ5" i="5"/>
  <c r="FI5" i="5"/>
  <c r="FH5" i="5"/>
  <c r="FG5" i="5"/>
  <c r="FF5" i="5"/>
  <c r="FE5" i="5"/>
  <c r="FD5" i="5"/>
  <c r="FC5" i="5"/>
  <c r="FB5" i="5"/>
  <c r="FA5" i="5"/>
  <c r="EZ5" i="5"/>
  <c r="EY5" i="5"/>
  <c r="EX5" i="5"/>
  <c r="EW5" i="5"/>
  <c r="EV5" i="5"/>
  <c r="EU5" i="5"/>
  <c r="ET5" i="5"/>
  <c r="ES5" i="5"/>
  <c r="ER5" i="5"/>
  <c r="EQ5" i="5"/>
  <c r="EP5" i="5"/>
  <c r="EO5" i="5"/>
  <c r="EN5" i="5"/>
  <c r="EM5" i="5"/>
  <c r="EL5" i="5"/>
  <c r="EK5" i="5"/>
  <c r="EJ5" i="5"/>
  <c r="EI5" i="5"/>
  <c r="EH5" i="5"/>
  <c r="EG5" i="5"/>
  <c r="EF5" i="5"/>
  <c r="EE5" i="5"/>
  <c r="ED5" i="5"/>
  <c r="EC5" i="5"/>
  <c r="EB5" i="5"/>
  <c r="EA5" i="5"/>
  <c r="DZ5" i="5"/>
  <c r="DY5" i="5"/>
  <c r="DX5" i="5"/>
  <c r="DW5" i="5"/>
  <c r="DV5" i="5"/>
  <c r="DU5" i="5"/>
  <c r="DT5" i="5"/>
  <c r="DS5" i="5"/>
  <c r="DR5" i="5"/>
  <c r="DQ5" i="5"/>
  <c r="DP5" i="5"/>
  <c r="DO5" i="5"/>
  <c r="DN5" i="5"/>
  <c r="DM5" i="5"/>
  <c r="DL5" i="5"/>
  <c r="DK5" i="5"/>
  <c r="DJ5" i="5"/>
  <c r="DI5" i="5"/>
  <c r="DH5" i="5"/>
  <c r="DG5" i="5"/>
  <c r="DF5" i="5"/>
  <c r="DE5" i="5"/>
  <c r="DD5" i="5"/>
  <c r="DC5" i="5"/>
  <c r="DB5" i="5"/>
  <c r="DA5" i="5"/>
  <c r="CZ5" i="5"/>
  <c r="CY5" i="5"/>
  <c r="CX5" i="5"/>
  <c r="CW5" i="5"/>
  <c r="CV5" i="5"/>
  <c r="CU5" i="5"/>
  <c r="CT5" i="5"/>
  <c r="CS5" i="5"/>
  <c r="CR5" i="5"/>
  <c r="CQ5" i="5"/>
  <c r="CP5" i="5"/>
  <c r="CO5" i="5"/>
  <c r="CN5" i="5"/>
  <c r="CM5" i="5"/>
  <c r="CL5" i="5"/>
  <c r="CK5" i="5"/>
  <c r="CJ5" i="5"/>
  <c r="CI5" i="5"/>
  <c r="CH5" i="5"/>
  <c r="CG5" i="5"/>
  <c r="CF5" i="5"/>
  <c r="CE5" i="5"/>
  <c r="CD5" i="5"/>
  <c r="CC5" i="5"/>
  <c r="CB5" i="5"/>
  <c r="CA5" i="5"/>
  <c r="BZ5" i="5"/>
  <c r="BY5" i="5"/>
  <c r="BX5" i="5"/>
  <c r="BW5" i="5"/>
  <c r="BV5" i="5"/>
  <c r="BU5" i="5"/>
  <c r="BT5" i="5"/>
  <c r="BS5" i="5"/>
  <c r="BR5" i="5"/>
  <c r="BQ5" i="5"/>
  <c r="BP5" i="5"/>
  <c r="BO5" i="5"/>
  <c r="BN5" i="5"/>
  <c r="BM5" i="5"/>
  <c r="BL5" i="5"/>
  <c r="BK5" i="5"/>
  <c r="BJ5" i="5"/>
  <c r="BI5" i="5"/>
  <c r="BH5" i="5"/>
  <c r="BG5" i="5"/>
  <c r="BF5" i="5"/>
  <c r="BE5" i="5"/>
  <c r="BD5" i="5"/>
  <c r="BC5" i="5"/>
  <c r="BB5" i="5"/>
  <c r="BA5" i="5"/>
  <c r="AZ5" i="5"/>
  <c r="AY5" i="5"/>
  <c r="AX5" i="5"/>
  <c r="AW5" i="5"/>
  <c r="AV5" i="5"/>
  <c r="AU5" i="5"/>
  <c r="AT5" i="5"/>
  <c r="AS5" i="5"/>
  <c r="AR5" i="5"/>
  <c r="AQ5" i="5"/>
  <c r="AP5" i="5"/>
  <c r="AO5" i="5"/>
  <c r="AN5" i="5"/>
  <c r="AM5" i="5"/>
  <c r="AL5" i="5"/>
  <c r="AK5" i="5"/>
  <c r="AJ5" i="5"/>
  <c r="AI5" i="5"/>
  <c r="AH5" i="5"/>
  <c r="AG5" i="5"/>
  <c r="AF5" i="5"/>
  <c r="AE5" i="5"/>
  <c r="AD5" i="5"/>
  <c r="AC5" i="5"/>
  <c r="AB5" i="5"/>
  <c r="AA5" i="5"/>
  <c r="Z5" i="5"/>
  <c r="Y5" i="5"/>
  <c r="X5" i="5"/>
  <c r="W5" i="5"/>
  <c r="V5" i="5"/>
  <c r="U5" i="5"/>
  <c r="T5" i="5"/>
  <c r="S5" i="5"/>
  <c r="R5" i="5"/>
  <c r="Q5" i="5"/>
  <c r="P5" i="5"/>
  <c r="O5" i="5"/>
  <c r="N5" i="5"/>
  <c r="M5" i="5"/>
  <c r="L5" i="5"/>
  <c r="K5" i="5"/>
  <c r="J5" i="5"/>
  <c r="I5" i="5"/>
  <c r="H5" i="5"/>
  <c r="G5" i="5"/>
  <c r="F5" i="5"/>
  <c r="E5" i="5"/>
  <c r="D5" i="5"/>
  <c r="NB4" i="5"/>
  <c r="MU4" i="5"/>
  <c r="MN4" i="5"/>
  <c r="MG4" i="5"/>
  <c r="LZ4" i="5"/>
  <c r="LS4" i="5"/>
  <c r="LL4" i="5"/>
  <c r="LE4" i="5"/>
  <c r="KX4" i="5"/>
  <c r="KQ4" i="5"/>
  <c r="KJ4" i="5"/>
  <c r="KC4" i="5"/>
  <c r="JV4" i="5"/>
  <c r="JO4" i="5"/>
  <c r="JH4" i="5"/>
  <c r="JA4" i="5"/>
  <c r="IT4" i="5"/>
  <c r="IM4" i="5"/>
  <c r="IF4" i="5"/>
  <c r="HY4" i="5"/>
  <c r="HR4" i="5"/>
  <c r="HK4" i="5"/>
  <c r="HD4" i="5"/>
  <c r="GW4" i="5"/>
  <c r="GP4" i="5"/>
  <c r="GI4" i="5"/>
  <c r="GB4" i="5"/>
  <c r="FU4" i="5"/>
  <c r="FN4" i="5"/>
  <c r="FG4" i="5"/>
  <c r="EZ4" i="5"/>
  <c r="ES4" i="5"/>
  <c r="EL4" i="5"/>
  <c r="EE4" i="5"/>
  <c r="DX4" i="5"/>
  <c r="DQ4" i="5"/>
  <c r="DJ4" i="5"/>
  <c r="DC4" i="5"/>
  <c r="CV4" i="5"/>
  <c r="CO4" i="5"/>
  <c r="CH4" i="5"/>
  <c r="CA4" i="5"/>
  <c r="BT4" i="5"/>
  <c r="BM4" i="5"/>
  <c r="BF4" i="5"/>
  <c r="AY4" i="5"/>
  <c r="AR4" i="5"/>
  <c r="AK4" i="5"/>
  <c r="AD4" i="5"/>
  <c r="W4" i="5"/>
  <c r="P4" i="5"/>
  <c r="I4" i="5"/>
  <c r="B4" i="5"/>
  <c r="NB3" i="5"/>
  <c r="MU3" i="5"/>
  <c r="MN3" i="5"/>
  <c r="MG3" i="5"/>
  <c r="LZ3" i="5"/>
  <c r="LS3" i="5"/>
  <c r="LL3" i="5"/>
  <c r="LE3" i="5"/>
  <c r="KX3" i="5"/>
  <c r="KQ3" i="5"/>
  <c r="KJ3" i="5"/>
  <c r="KC3" i="5"/>
  <c r="JV3" i="5"/>
  <c r="JO3" i="5"/>
  <c r="JH3" i="5"/>
  <c r="JA3" i="5"/>
  <c r="IT3" i="5"/>
  <c r="IM3" i="5"/>
  <c r="IF3" i="5"/>
  <c r="HY3" i="5"/>
  <c r="HR3" i="5"/>
  <c r="HK3" i="5"/>
  <c r="HD3" i="5"/>
  <c r="GW3" i="5"/>
  <c r="GP3" i="5"/>
  <c r="GI3" i="5"/>
  <c r="GB3" i="5"/>
  <c r="FU3" i="5"/>
  <c r="FN3" i="5"/>
  <c r="FG3" i="5"/>
  <c r="EZ3" i="5"/>
  <c r="ES3" i="5"/>
  <c r="EL3" i="5"/>
  <c r="EE3" i="5"/>
  <c r="DX3" i="5"/>
  <c r="DQ3" i="5"/>
  <c r="DJ3" i="5"/>
  <c r="DC3" i="5"/>
  <c r="CV3" i="5"/>
  <c r="CO3" i="5"/>
  <c r="CH3" i="5"/>
  <c r="CA3" i="5"/>
  <c r="BT3" i="5"/>
  <c r="BM3" i="5"/>
  <c r="BF3" i="5"/>
  <c r="AY3" i="5"/>
  <c r="AR3" i="5"/>
  <c r="AK3" i="5"/>
  <c r="AD3" i="5"/>
  <c r="W3" i="5"/>
  <c r="P3" i="5"/>
  <c r="I3" i="5"/>
  <c r="B3" i="5"/>
  <c r="B2" i="5"/>
  <c r="D2" i="5"/>
  <c r="C2" i="5"/>
  <c r="F1" i="4"/>
  <c r="G1" i="4" s="1"/>
  <c r="H1" i="4" s="1"/>
  <c r="I1" i="4" s="1"/>
  <c r="J1" i="4" s="1"/>
  <c r="K1" i="4" s="1"/>
  <c r="L1" i="4" s="1"/>
  <c r="M1" i="4" s="1"/>
  <c r="N1" i="4" s="1"/>
  <c r="O1" i="4" s="1"/>
  <c r="P1" i="4" s="1"/>
  <c r="Q1" i="4" s="1"/>
  <c r="R1" i="4" s="1"/>
  <c r="S1" i="4" s="1"/>
  <c r="T1" i="4" s="1"/>
  <c r="U1" i="4" s="1"/>
  <c r="V1" i="4" s="1"/>
  <c r="W1" i="4" s="1"/>
  <c r="X1" i="4" s="1"/>
  <c r="Y1" i="4" s="1"/>
  <c r="Z1" i="4" s="1"/>
  <c r="AA1" i="4" s="1"/>
  <c r="AB1" i="4" s="1"/>
  <c r="AC1" i="4" s="1"/>
  <c r="AD1" i="4" s="1"/>
  <c r="AE1" i="4" s="1"/>
  <c r="AF1" i="4" s="1"/>
  <c r="AG1" i="4" s="1"/>
  <c r="AH1" i="4" s="1"/>
  <c r="AI1" i="4" s="1"/>
  <c r="AJ1" i="4" s="1"/>
  <c r="AK1" i="4" s="1"/>
  <c r="AL1" i="4" s="1"/>
  <c r="AM1" i="4" s="1"/>
  <c r="AN1" i="4" s="1"/>
  <c r="AO1" i="4" s="1"/>
  <c r="AP1" i="4" s="1"/>
  <c r="AQ1" i="4" s="1"/>
  <c r="AR1" i="4" s="1"/>
  <c r="AS1" i="4" s="1"/>
  <c r="AT1" i="4" s="1"/>
  <c r="AU1" i="4" s="1"/>
  <c r="AV1" i="4" s="1"/>
  <c r="AW1" i="4" s="1"/>
  <c r="AX1" i="4" s="1"/>
  <c r="AY1" i="4" s="1"/>
  <c r="AZ1" i="4" s="1"/>
  <c r="BA1" i="4" s="1"/>
  <c r="BB1" i="4" s="1"/>
  <c r="BC1" i="4" s="1"/>
  <c r="BD1" i="4" s="1"/>
  <c r="BE1" i="4" s="1"/>
  <c r="BF1" i="4" s="1"/>
  <c r="BG1" i="4" s="1"/>
  <c r="BH1" i="4" s="1"/>
  <c r="BI1" i="4" s="1"/>
  <c r="BJ1" i="4" s="1"/>
  <c r="BK1" i="4" s="1"/>
  <c r="BL1" i="4" s="1"/>
  <c r="BM1" i="4" s="1"/>
  <c r="BN1" i="4" s="1"/>
  <c r="BO1" i="4" s="1"/>
  <c r="BP1" i="4" s="1"/>
  <c r="BQ1" i="4" s="1"/>
  <c r="BR1" i="4" s="1"/>
  <c r="BS1" i="4" s="1"/>
  <c r="BT1" i="4" s="1"/>
  <c r="BU1" i="4" s="1"/>
  <c r="BV1" i="4" s="1"/>
  <c r="BW1" i="4" s="1"/>
  <c r="BX1" i="4" s="1"/>
  <c r="BY1" i="4" s="1"/>
  <c r="BZ1" i="4" s="1"/>
  <c r="CA1" i="4" s="1"/>
  <c r="CB1" i="4" s="1"/>
  <c r="CC1" i="4" s="1"/>
  <c r="CD1" i="4" s="1"/>
  <c r="CE1" i="4" s="1"/>
  <c r="CF1" i="4" s="1"/>
  <c r="CG1" i="4" s="1"/>
  <c r="CH1" i="4" s="1"/>
  <c r="CI1" i="4" s="1"/>
  <c r="CJ1" i="4" s="1"/>
  <c r="CK1" i="4" s="1"/>
  <c r="CL1" i="4" s="1"/>
  <c r="CM1" i="4" s="1"/>
  <c r="CN1" i="4" s="1"/>
  <c r="CO1" i="4" s="1"/>
  <c r="CP1" i="4" s="1"/>
  <c r="CQ1" i="4" s="1"/>
  <c r="CR1" i="4" s="1"/>
  <c r="CS1" i="4" s="1"/>
  <c r="CT1" i="4" s="1"/>
  <c r="CU1" i="4" s="1"/>
  <c r="CV1" i="4" s="1"/>
  <c r="CW1" i="4" s="1"/>
  <c r="CX1" i="4" s="1"/>
  <c r="CY1" i="4" s="1"/>
  <c r="CZ1" i="4" s="1"/>
  <c r="DA1" i="4" s="1"/>
  <c r="DB1" i="4" s="1"/>
  <c r="DC1" i="4" s="1"/>
  <c r="DD1" i="4" s="1"/>
  <c r="DE1" i="4" s="1"/>
  <c r="DF1" i="4" s="1"/>
  <c r="DG1" i="4" s="1"/>
  <c r="DH1" i="4" s="1"/>
  <c r="DI1" i="4" s="1"/>
  <c r="DJ1" i="4" s="1"/>
  <c r="DK1" i="4" s="1"/>
  <c r="DL1" i="4" s="1"/>
  <c r="DM1" i="4" s="1"/>
  <c r="DN1" i="4" s="1"/>
  <c r="DO1" i="4" s="1"/>
  <c r="DP1" i="4" s="1"/>
  <c r="DQ1" i="4" s="1"/>
  <c r="DR1" i="4" s="1"/>
  <c r="DS1" i="4" s="1"/>
  <c r="DT1" i="4" s="1"/>
  <c r="DU1" i="4" s="1"/>
  <c r="DV1" i="4" s="1"/>
  <c r="DW1" i="4" s="1"/>
  <c r="DX1" i="4" s="1"/>
  <c r="DY1" i="4" s="1"/>
  <c r="DZ1" i="4" s="1"/>
  <c r="EA1" i="4" s="1"/>
  <c r="EB1" i="4" s="1"/>
  <c r="EC1" i="4" s="1"/>
  <c r="ED1" i="4" s="1"/>
  <c r="EE1" i="4" s="1"/>
  <c r="EF1" i="4" s="1"/>
  <c r="EG1" i="4" s="1"/>
  <c r="EH1" i="4" s="1"/>
  <c r="EI1" i="4" s="1"/>
  <c r="EJ1" i="4" s="1"/>
  <c r="EK1" i="4" s="1"/>
  <c r="EL1" i="4" s="1"/>
  <c r="EM1" i="4" s="1"/>
  <c r="EN1" i="4" s="1"/>
  <c r="EO1" i="4" s="1"/>
  <c r="EP1" i="4" s="1"/>
  <c r="EQ1" i="4" s="1"/>
  <c r="ER1" i="4" s="1"/>
  <c r="ES1" i="4" s="1"/>
  <c r="ET1" i="4" s="1"/>
  <c r="EU1" i="4" s="1"/>
  <c r="EV1" i="4" s="1"/>
  <c r="EW1" i="4" s="1"/>
  <c r="EX1" i="4" s="1"/>
  <c r="EY1" i="4" s="1"/>
  <c r="EZ1" i="4" s="1"/>
  <c r="FA1" i="4" s="1"/>
  <c r="FB1" i="4" s="1"/>
  <c r="FC1" i="4" s="1"/>
  <c r="FD1" i="4" s="1"/>
  <c r="FE1" i="4" s="1"/>
  <c r="FF1" i="4" s="1"/>
  <c r="FG1" i="4" s="1"/>
  <c r="FH1" i="4" s="1"/>
  <c r="FI1" i="4" s="1"/>
  <c r="FJ1" i="4" s="1"/>
  <c r="FK1" i="4" s="1"/>
  <c r="FL1" i="4" s="1"/>
  <c r="FM1" i="4" s="1"/>
  <c r="FN1" i="4" s="1"/>
  <c r="FO1" i="4" s="1"/>
  <c r="FP1" i="4" s="1"/>
  <c r="FQ1" i="4" s="1"/>
  <c r="FR1" i="4" s="1"/>
  <c r="FS1" i="4" s="1"/>
  <c r="FT1" i="4" s="1"/>
  <c r="FU1" i="4" s="1"/>
  <c r="FV1" i="4" s="1"/>
  <c r="FW1" i="4" s="1"/>
  <c r="FX1" i="4" s="1"/>
  <c r="FY1" i="4" s="1"/>
  <c r="FZ1" i="4" s="1"/>
  <c r="GA1" i="4" s="1"/>
  <c r="GB1" i="4" s="1"/>
  <c r="GC1" i="4" s="1"/>
  <c r="GD1" i="4" s="1"/>
  <c r="GE1" i="4" s="1"/>
  <c r="GF1" i="4" s="1"/>
  <c r="GG1" i="4" s="1"/>
  <c r="GH1" i="4" s="1"/>
  <c r="GI1" i="4" s="1"/>
  <c r="GJ1" i="4" s="1"/>
  <c r="GK1" i="4" s="1"/>
  <c r="GL1" i="4" s="1"/>
  <c r="GM1" i="4" s="1"/>
  <c r="GN1" i="4" s="1"/>
  <c r="GO1" i="4" s="1"/>
  <c r="GP1" i="4" s="1"/>
  <c r="GQ1" i="4" s="1"/>
  <c r="GR1" i="4" s="1"/>
  <c r="GS1" i="4" s="1"/>
  <c r="GT1" i="4" s="1"/>
  <c r="GU1" i="4" s="1"/>
  <c r="GV1" i="4" s="1"/>
  <c r="GW1" i="4" s="1"/>
  <c r="GX1" i="4" s="1"/>
  <c r="GY1" i="4" s="1"/>
  <c r="GZ1" i="4" s="1"/>
  <c r="HA1" i="4" s="1"/>
  <c r="HB1" i="4" s="1"/>
  <c r="HC1" i="4" s="1"/>
  <c r="HD1" i="4" s="1"/>
  <c r="HE1" i="4" s="1"/>
  <c r="HF1" i="4" s="1"/>
  <c r="HG1" i="4" s="1"/>
  <c r="HH1" i="4" s="1"/>
  <c r="HI1" i="4" s="1"/>
  <c r="HJ1" i="4" s="1"/>
  <c r="HK1" i="4" s="1"/>
  <c r="HL1" i="4" s="1"/>
  <c r="HM1" i="4" s="1"/>
  <c r="HN1" i="4" s="1"/>
  <c r="HO1" i="4" s="1"/>
  <c r="HP1" i="4" s="1"/>
  <c r="HQ1" i="4" s="1"/>
  <c r="HR1" i="4" s="1"/>
  <c r="HS1" i="4" s="1"/>
  <c r="HT1" i="4" s="1"/>
  <c r="HU1" i="4" s="1"/>
  <c r="HV1" i="4" s="1"/>
  <c r="HW1" i="4" s="1"/>
  <c r="HX1" i="4" s="1"/>
  <c r="HY1" i="4" s="1"/>
  <c r="HZ1" i="4" s="1"/>
  <c r="IA1" i="4" s="1"/>
  <c r="IB1" i="4" s="1"/>
  <c r="IC1" i="4" s="1"/>
  <c r="ID1" i="4" s="1"/>
  <c r="IE1" i="4" s="1"/>
  <c r="IF1" i="4" s="1"/>
  <c r="IG1" i="4" s="1"/>
  <c r="IH1" i="4" s="1"/>
  <c r="II1" i="4" s="1"/>
  <c r="IJ1" i="4" s="1"/>
  <c r="IK1" i="4" s="1"/>
  <c r="IL1" i="4" s="1"/>
  <c r="IM1" i="4" s="1"/>
  <c r="IN1" i="4" s="1"/>
  <c r="IO1" i="4" s="1"/>
  <c r="IP1" i="4" s="1"/>
  <c r="IQ1" i="4" s="1"/>
  <c r="IR1" i="4" s="1"/>
  <c r="IS1" i="4" s="1"/>
  <c r="IT1" i="4" s="1"/>
  <c r="IU1" i="4" s="1"/>
  <c r="IV1" i="4" s="1"/>
  <c r="IW1" i="4" s="1"/>
  <c r="IX1" i="4" s="1"/>
  <c r="IY1" i="4" s="1"/>
  <c r="IZ1" i="4" s="1"/>
  <c r="JA1" i="4" s="1"/>
  <c r="JB1" i="4" s="1"/>
  <c r="JC1" i="4" s="1"/>
  <c r="JD1" i="4" s="1"/>
  <c r="JE1" i="4" s="1"/>
  <c r="JF1" i="4" s="1"/>
  <c r="JG1" i="4" s="1"/>
  <c r="JH1" i="4" s="1"/>
  <c r="JI1" i="4" s="1"/>
  <c r="JJ1" i="4" s="1"/>
  <c r="JK1" i="4" s="1"/>
  <c r="JL1" i="4" s="1"/>
  <c r="JM1" i="4" s="1"/>
  <c r="JN1" i="4" s="1"/>
  <c r="JO1" i="4" s="1"/>
  <c r="JP1" i="4" s="1"/>
  <c r="JQ1" i="4" s="1"/>
  <c r="JR1" i="4" s="1"/>
  <c r="JS1" i="4" s="1"/>
  <c r="JT1" i="4" s="1"/>
  <c r="JU1" i="4" s="1"/>
  <c r="JV1" i="4" s="1"/>
  <c r="JW1" i="4" s="1"/>
  <c r="JX1" i="4" s="1"/>
  <c r="JY1" i="4" s="1"/>
  <c r="JZ1" i="4" s="1"/>
  <c r="KA1" i="4" s="1"/>
  <c r="KB1" i="4" s="1"/>
  <c r="KC1" i="4" s="1"/>
  <c r="KD1" i="4" s="1"/>
  <c r="KE1" i="4" s="1"/>
  <c r="KF1" i="4" s="1"/>
  <c r="KG1" i="4" s="1"/>
  <c r="KH1" i="4" s="1"/>
  <c r="KI1" i="4" s="1"/>
  <c r="KJ1" i="4" s="1"/>
  <c r="KK1" i="4" s="1"/>
  <c r="KL1" i="4" s="1"/>
  <c r="KM1" i="4" s="1"/>
  <c r="KN1" i="4" s="1"/>
  <c r="KO1" i="4" s="1"/>
  <c r="KP1" i="4" s="1"/>
  <c r="KQ1" i="4" s="1"/>
  <c r="KR1" i="4" s="1"/>
  <c r="KS1" i="4" s="1"/>
  <c r="KT1" i="4" s="1"/>
  <c r="KU1" i="4" s="1"/>
  <c r="KV1" i="4" s="1"/>
  <c r="KW1" i="4" s="1"/>
  <c r="KX1" i="4" s="1"/>
  <c r="KY1" i="4" s="1"/>
  <c r="KZ1" i="4" s="1"/>
  <c r="LA1" i="4" s="1"/>
  <c r="LB1" i="4" s="1"/>
  <c r="LC1" i="4" s="1"/>
  <c r="LD1" i="4" s="1"/>
  <c r="LE1" i="4" s="1"/>
  <c r="LF1" i="4" s="1"/>
  <c r="LG1" i="4" s="1"/>
  <c r="LH1" i="4" s="1"/>
  <c r="LI1" i="4" s="1"/>
  <c r="LJ1" i="4" s="1"/>
  <c r="LK1" i="4" s="1"/>
  <c r="LL1" i="4" s="1"/>
  <c r="LM1" i="4" s="1"/>
  <c r="LN1" i="4" s="1"/>
  <c r="LO1" i="4" s="1"/>
  <c r="LP1" i="4" s="1"/>
  <c r="LQ1" i="4" s="1"/>
  <c r="LR1" i="4" s="1"/>
  <c r="LS1" i="4" s="1"/>
  <c r="LT1" i="4" s="1"/>
  <c r="LU1" i="4" s="1"/>
  <c r="LV1" i="4" s="1"/>
  <c r="LW1" i="4" s="1"/>
  <c r="LX1" i="4" s="1"/>
  <c r="LY1" i="4" s="1"/>
  <c r="LZ1" i="4" s="1"/>
  <c r="MA1" i="4" s="1"/>
  <c r="MB1" i="4" s="1"/>
  <c r="MC1" i="4" s="1"/>
  <c r="MD1" i="4" s="1"/>
  <c r="ME1" i="4" s="1"/>
  <c r="MF1" i="4" s="1"/>
  <c r="MG1" i="4" s="1"/>
  <c r="MH1" i="4" s="1"/>
  <c r="MI1" i="4" s="1"/>
  <c r="MJ1" i="4" s="1"/>
  <c r="MK1" i="4" s="1"/>
  <c r="ML1" i="4" s="1"/>
  <c r="MM1" i="4" s="1"/>
  <c r="MN1" i="4" s="1"/>
  <c r="MO1" i="4" s="1"/>
  <c r="MP1" i="4" s="1"/>
  <c r="MQ1" i="4" s="1"/>
  <c r="MR1" i="4" s="1"/>
  <c r="MS1" i="4" s="1"/>
  <c r="MT1" i="4" s="1"/>
  <c r="MU1" i="4" s="1"/>
  <c r="MV1" i="4" s="1"/>
  <c r="MW1" i="4" s="1"/>
  <c r="MX1" i="4" s="1"/>
  <c r="MY1" i="4" s="1"/>
  <c r="MZ1" i="4" s="1"/>
  <c r="NA1" i="4" s="1"/>
  <c r="NB1" i="4" s="1"/>
  <c r="NC1" i="4" s="1"/>
  <c r="ND1" i="4" s="1"/>
  <c r="NE1" i="4" s="1"/>
  <c r="NF1" i="4" s="1"/>
  <c r="NG1" i="4" s="1"/>
  <c r="NH1" i="4" s="1"/>
  <c r="NI1" i="4" s="1"/>
  <c r="C1" i="1"/>
  <c r="C2" i="4"/>
  <c r="K1" i="13" l="1"/>
  <c r="K2" i="13" s="1"/>
  <c r="H2" i="12"/>
  <c r="H1" i="11"/>
  <c r="H2" i="11" s="1"/>
  <c r="H1" i="10"/>
  <c r="H1" i="9"/>
  <c r="H1" i="8"/>
  <c r="I1" i="8" s="1"/>
  <c r="I2" i="8" s="1"/>
  <c r="G1" i="7"/>
  <c r="F1" i="6"/>
  <c r="F2" i="6" s="1"/>
  <c r="E1" i="5"/>
  <c r="NI16" i="4"/>
  <c r="NH16" i="4"/>
  <c r="NG16" i="4"/>
  <c r="NF16" i="4"/>
  <c r="NE16" i="4"/>
  <c r="ND16" i="4"/>
  <c r="NC16" i="4"/>
  <c r="NB16" i="4"/>
  <c r="NA16" i="4"/>
  <c r="MZ16" i="4"/>
  <c r="MY16" i="4"/>
  <c r="MX16" i="4"/>
  <c r="MW16" i="4"/>
  <c r="MV16" i="4"/>
  <c r="MU16" i="4"/>
  <c r="MT16" i="4"/>
  <c r="MS16" i="4"/>
  <c r="MR16" i="4"/>
  <c r="MQ16" i="4"/>
  <c r="MP16" i="4"/>
  <c r="MO16" i="4"/>
  <c r="MN16" i="4"/>
  <c r="MM16" i="4"/>
  <c r="ML16" i="4"/>
  <c r="MK16" i="4"/>
  <c r="MJ16" i="4"/>
  <c r="MI16" i="4"/>
  <c r="MH16" i="4"/>
  <c r="MG16" i="4"/>
  <c r="MF16" i="4"/>
  <c r="ME16" i="4"/>
  <c r="MD16" i="4"/>
  <c r="MC16" i="4"/>
  <c r="MB16" i="4"/>
  <c r="MA16" i="4"/>
  <c r="LZ16" i="4"/>
  <c r="LY16" i="4"/>
  <c r="LX16" i="4"/>
  <c r="LW16" i="4"/>
  <c r="LV16" i="4"/>
  <c r="LU16" i="4"/>
  <c r="LT16" i="4"/>
  <c r="LS16" i="4"/>
  <c r="LR16" i="4"/>
  <c r="LQ16" i="4"/>
  <c r="LP16" i="4"/>
  <c r="LO16" i="4"/>
  <c r="LN16" i="4"/>
  <c r="LM16" i="4"/>
  <c r="LL16" i="4"/>
  <c r="LK16" i="4"/>
  <c r="LJ16" i="4"/>
  <c r="LI16" i="4"/>
  <c r="LH16" i="4"/>
  <c r="LG16" i="4"/>
  <c r="LF16" i="4"/>
  <c r="LE16" i="4"/>
  <c r="LD16" i="4"/>
  <c r="LC16" i="4"/>
  <c r="LB16" i="4"/>
  <c r="LA16" i="4"/>
  <c r="KZ16" i="4"/>
  <c r="KY16" i="4"/>
  <c r="KX16" i="4"/>
  <c r="KW16" i="4"/>
  <c r="KV16" i="4"/>
  <c r="KU16" i="4"/>
  <c r="KT16" i="4"/>
  <c r="KS16" i="4"/>
  <c r="KR16" i="4"/>
  <c r="KQ16" i="4"/>
  <c r="KP16" i="4"/>
  <c r="KO16" i="4"/>
  <c r="KN16" i="4"/>
  <c r="KM16" i="4"/>
  <c r="KL16" i="4"/>
  <c r="KK16" i="4"/>
  <c r="KJ16" i="4"/>
  <c r="KI16" i="4"/>
  <c r="KH16" i="4"/>
  <c r="KG16" i="4"/>
  <c r="KF16" i="4"/>
  <c r="KE16" i="4"/>
  <c r="KD16" i="4"/>
  <c r="KC16" i="4"/>
  <c r="KB16" i="4"/>
  <c r="KA16" i="4"/>
  <c r="JZ16" i="4"/>
  <c r="JY16" i="4"/>
  <c r="JX16" i="4"/>
  <c r="JW16" i="4"/>
  <c r="NI14" i="4"/>
  <c r="NH14" i="4"/>
  <c r="NG14" i="4"/>
  <c r="NF14" i="4"/>
  <c r="NE14" i="4"/>
  <c r="ND14" i="4"/>
  <c r="NC14" i="4"/>
  <c r="NB14" i="4"/>
  <c r="NA14" i="4"/>
  <c r="MZ14" i="4"/>
  <c r="MY14" i="4"/>
  <c r="MX14" i="4"/>
  <c r="MW14" i="4"/>
  <c r="MV14" i="4"/>
  <c r="MU14" i="4"/>
  <c r="MT14" i="4"/>
  <c r="MS14" i="4"/>
  <c r="MR14" i="4"/>
  <c r="MQ14" i="4"/>
  <c r="MP14" i="4"/>
  <c r="MO14" i="4"/>
  <c r="MN14" i="4"/>
  <c r="MM14" i="4"/>
  <c r="ML14" i="4"/>
  <c r="MK14" i="4"/>
  <c r="MJ14" i="4"/>
  <c r="MI14" i="4"/>
  <c r="MH14" i="4"/>
  <c r="MG14" i="4"/>
  <c r="MF14" i="4"/>
  <c r="ME14" i="4"/>
  <c r="MD14" i="4"/>
  <c r="MC14" i="4"/>
  <c r="MB14" i="4"/>
  <c r="MA14" i="4"/>
  <c r="LZ14" i="4"/>
  <c r="LY14" i="4"/>
  <c r="LX14" i="4"/>
  <c r="LW14" i="4"/>
  <c r="LV14" i="4"/>
  <c r="LU14" i="4"/>
  <c r="LT14" i="4"/>
  <c r="LS14" i="4"/>
  <c r="LR14" i="4"/>
  <c r="LQ14" i="4"/>
  <c r="LP14" i="4"/>
  <c r="LO14" i="4"/>
  <c r="LN14" i="4"/>
  <c r="LM14" i="4"/>
  <c r="LL14" i="4"/>
  <c r="LK14" i="4"/>
  <c r="LJ14" i="4"/>
  <c r="LI14" i="4"/>
  <c r="LH14" i="4"/>
  <c r="LG14" i="4"/>
  <c r="LF14" i="4"/>
  <c r="LE14" i="4"/>
  <c r="LD14" i="4"/>
  <c r="LC14" i="4"/>
  <c r="LB14" i="4"/>
  <c r="LA14" i="4"/>
  <c r="KZ14" i="4"/>
  <c r="KY14" i="4"/>
  <c r="KX14" i="4"/>
  <c r="KW14" i="4"/>
  <c r="KV14" i="4"/>
  <c r="KU14" i="4"/>
  <c r="KT14" i="4"/>
  <c r="KS14" i="4"/>
  <c r="KR14" i="4"/>
  <c r="KQ14" i="4"/>
  <c r="KP14" i="4"/>
  <c r="KO14" i="4"/>
  <c r="KN14" i="4"/>
  <c r="KM14" i="4"/>
  <c r="KL14" i="4"/>
  <c r="KK14" i="4"/>
  <c r="KJ14" i="4"/>
  <c r="KI14" i="4"/>
  <c r="KH14" i="4"/>
  <c r="KG14" i="4"/>
  <c r="KF14" i="4"/>
  <c r="KE14" i="4"/>
  <c r="KD14" i="4"/>
  <c r="KC14" i="4"/>
  <c r="KB14" i="4"/>
  <c r="KA14" i="4"/>
  <c r="JZ14" i="4"/>
  <c r="JY14" i="4"/>
  <c r="JX14" i="4"/>
  <c r="JW14" i="4"/>
  <c r="NI13" i="4"/>
  <c r="NH13" i="4"/>
  <c r="NG13" i="4"/>
  <c r="NF13" i="4"/>
  <c r="NE13" i="4"/>
  <c r="ND13" i="4"/>
  <c r="NC13" i="4"/>
  <c r="NB13" i="4"/>
  <c r="NA13" i="4"/>
  <c r="MZ13" i="4"/>
  <c r="MY13" i="4"/>
  <c r="MX13" i="4"/>
  <c r="MW13" i="4"/>
  <c r="MV13" i="4"/>
  <c r="MU13" i="4"/>
  <c r="MT13" i="4"/>
  <c r="MS13" i="4"/>
  <c r="MR13" i="4"/>
  <c r="MQ13" i="4"/>
  <c r="MP13" i="4"/>
  <c r="MO13" i="4"/>
  <c r="MN13" i="4"/>
  <c r="MM13" i="4"/>
  <c r="ML13" i="4"/>
  <c r="MK13" i="4"/>
  <c r="MJ13" i="4"/>
  <c r="MI13" i="4"/>
  <c r="MH13" i="4"/>
  <c r="MG13" i="4"/>
  <c r="MF13" i="4"/>
  <c r="ME13" i="4"/>
  <c r="MD13" i="4"/>
  <c r="MC13" i="4"/>
  <c r="MB13" i="4"/>
  <c r="MA13" i="4"/>
  <c r="LZ13" i="4"/>
  <c r="LY13" i="4"/>
  <c r="LX13" i="4"/>
  <c r="LW13" i="4"/>
  <c r="LV13" i="4"/>
  <c r="LU13" i="4"/>
  <c r="LT13" i="4"/>
  <c r="LS13" i="4"/>
  <c r="LR13" i="4"/>
  <c r="LQ13" i="4"/>
  <c r="LP13" i="4"/>
  <c r="LO13" i="4"/>
  <c r="LN13" i="4"/>
  <c r="LM13" i="4"/>
  <c r="LL13" i="4"/>
  <c r="LK13" i="4"/>
  <c r="LJ13" i="4"/>
  <c r="LI13" i="4"/>
  <c r="LH13" i="4"/>
  <c r="LG13" i="4"/>
  <c r="LF13" i="4"/>
  <c r="LE13" i="4"/>
  <c r="LD13" i="4"/>
  <c r="LC13" i="4"/>
  <c r="LB13" i="4"/>
  <c r="LA13" i="4"/>
  <c r="KZ13" i="4"/>
  <c r="KY13" i="4"/>
  <c r="KX13" i="4"/>
  <c r="KW13" i="4"/>
  <c r="KV13" i="4"/>
  <c r="KU13" i="4"/>
  <c r="KT13" i="4"/>
  <c r="KS13" i="4"/>
  <c r="KR13" i="4"/>
  <c r="KQ13" i="4"/>
  <c r="KP13" i="4"/>
  <c r="KO13" i="4"/>
  <c r="KN13" i="4"/>
  <c r="KM13" i="4"/>
  <c r="KL13" i="4"/>
  <c r="KK13" i="4"/>
  <c r="KJ13" i="4"/>
  <c r="KI13" i="4"/>
  <c r="KH13" i="4"/>
  <c r="KG13" i="4"/>
  <c r="KF13" i="4"/>
  <c r="KE13" i="4"/>
  <c r="KD13" i="4"/>
  <c r="KC13" i="4"/>
  <c r="KB13" i="4"/>
  <c r="KA13" i="4"/>
  <c r="JZ13" i="4"/>
  <c r="JY13" i="4"/>
  <c r="JX13" i="4"/>
  <c r="JW13" i="4"/>
  <c r="NI12" i="4"/>
  <c r="NH12" i="4"/>
  <c r="NG12" i="4"/>
  <c r="NF12" i="4"/>
  <c r="NE12" i="4"/>
  <c r="ND12" i="4"/>
  <c r="NC12" i="4"/>
  <c r="NB12" i="4"/>
  <c r="NA12" i="4"/>
  <c r="MZ12" i="4"/>
  <c r="MY12" i="4"/>
  <c r="MX12" i="4"/>
  <c r="MW12" i="4"/>
  <c r="MV12" i="4"/>
  <c r="MU12" i="4"/>
  <c r="MT12" i="4"/>
  <c r="MS12" i="4"/>
  <c r="MR12" i="4"/>
  <c r="MQ12" i="4"/>
  <c r="MP12" i="4"/>
  <c r="MO12" i="4"/>
  <c r="MN12" i="4"/>
  <c r="MM12" i="4"/>
  <c r="ML12" i="4"/>
  <c r="MK12" i="4"/>
  <c r="MJ12" i="4"/>
  <c r="MI12" i="4"/>
  <c r="MH12" i="4"/>
  <c r="MG12" i="4"/>
  <c r="MF12" i="4"/>
  <c r="ME12" i="4"/>
  <c r="MD12" i="4"/>
  <c r="MC12" i="4"/>
  <c r="MB12" i="4"/>
  <c r="MA12" i="4"/>
  <c r="LZ12" i="4"/>
  <c r="LY12" i="4"/>
  <c r="LX12" i="4"/>
  <c r="LW12" i="4"/>
  <c r="LV12" i="4"/>
  <c r="LU12" i="4"/>
  <c r="LT12" i="4"/>
  <c r="LS12" i="4"/>
  <c r="LR12" i="4"/>
  <c r="LQ12" i="4"/>
  <c r="LP12" i="4"/>
  <c r="LO12" i="4"/>
  <c r="LN12" i="4"/>
  <c r="LM12" i="4"/>
  <c r="LL12" i="4"/>
  <c r="LK12" i="4"/>
  <c r="LJ12" i="4"/>
  <c r="LI12" i="4"/>
  <c r="LH12" i="4"/>
  <c r="LG12" i="4"/>
  <c r="LF12" i="4"/>
  <c r="LE12" i="4"/>
  <c r="LD12" i="4"/>
  <c r="LC12" i="4"/>
  <c r="LB12" i="4"/>
  <c r="LA12" i="4"/>
  <c r="KZ12" i="4"/>
  <c r="KY12" i="4"/>
  <c r="KX12" i="4"/>
  <c r="KW12" i="4"/>
  <c r="KV12" i="4"/>
  <c r="KU12" i="4"/>
  <c r="KT12" i="4"/>
  <c r="KS12" i="4"/>
  <c r="KR12" i="4"/>
  <c r="KQ12" i="4"/>
  <c r="KP12" i="4"/>
  <c r="KO12" i="4"/>
  <c r="KN12" i="4"/>
  <c r="KM12" i="4"/>
  <c r="KL12" i="4"/>
  <c r="KK12" i="4"/>
  <c r="KJ12" i="4"/>
  <c r="KI12" i="4"/>
  <c r="KH12" i="4"/>
  <c r="KG12" i="4"/>
  <c r="KF12" i="4"/>
  <c r="KE12" i="4"/>
  <c r="KD12" i="4"/>
  <c r="KC12" i="4"/>
  <c r="KB12" i="4"/>
  <c r="KA12" i="4"/>
  <c r="JZ12" i="4"/>
  <c r="JY12" i="4"/>
  <c r="JX12" i="4"/>
  <c r="JW12" i="4"/>
  <c r="NI10" i="4"/>
  <c r="NH10" i="4"/>
  <c r="NG10" i="4"/>
  <c r="NF10" i="4"/>
  <c r="NE10" i="4"/>
  <c r="ND10" i="4"/>
  <c r="NC10" i="4"/>
  <c r="NB10" i="4"/>
  <c r="NA10" i="4"/>
  <c r="MZ10" i="4"/>
  <c r="MY10" i="4"/>
  <c r="MX10" i="4"/>
  <c r="MW10" i="4"/>
  <c r="MV10" i="4"/>
  <c r="MU10" i="4"/>
  <c r="MT10" i="4"/>
  <c r="MS10" i="4"/>
  <c r="MR10" i="4"/>
  <c r="MQ10" i="4"/>
  <c r="MP10" i="4"/>
  <c r="MO10" i="4"/>
  <c r="MN10" i="4"/>
  <c r="MM10" i="4"/>
  <c r="ML10" i="4"/>
  <c r="MK10" i="4"/>
  <c r="MJ10" i="4"/>
  <c r="MI10" i="4"/>
  <c r="MH10" i="4"/>
  <c r="MG10" i="4"/>
  <c r="MF10" i="4"/>
  <c r="ME10" i="4"/>
  <c r="MD10" i="4"/>
  <c r="MC10" i="4"/>
  <c r="MB10" i="4"/>
  <c r="MA10" i="4"/>
  <c r="LZ10" i="4"/>
  <c r="LY10" i="4"/>
  <c r="LX10" i="4"/>
  <c r="LW10" i="4"/>
  <c r="LV10" i="4"/>
  <c r="LU10" i="4"/>
  <c r="LT10" i="4"/>
  <c r="LS10" i="4"/>
  <c r="LR10" i="4"/>
  <c r="LQ10" i="4"/>
  <c r="LP10" i="4"/>
  <c r="LO10" i="4"/>
  <c r="LN10" i="4"/>
  <c r="LM10" i="4"/>
  <c r="LL10" i="4"/>
  <c r="LK10" i="4"/>
  <c r="LJ10" i="4"/>
  <c r="LI10" i="4"/>
  <c r="LH10" i="4"/>
  <c r="LG10" i="4"/>
  <c r="LF10" i="4"/>
  <c r="LE10" i="4"/>
  <c r="LD10" i="4"/>
  <c r="LC10" i="4"/>
  <c r="LB10" i="4"/>
  <c r="LA10" i="4"/>
  <c r="KZ10" i="4"/>
  <c r="KY10" i="4"/>
  <c r="KX10" i="4"/>
  <c r="KW10" i="4"/>
  <c r="KV10" i="4"/>
  <c r="KU10" i="4"/>
  <c r="KT10" i="4"/>
  <c r="KS10" i="4"/>
  <c r="KR10" i="4"/>
  <c r="KQ10" i="4"/>
  <c r="KP10" i="4"/>
  <c r="KO10" i="4"/>
  <c r="KN10" i="4"/>
  <c r="KM10" i="4"/>
  <c r="KL10" i="4"/>
  <c r="KK10" i="4"/>
  <c r="KJ10" i="4"/>
  <c r="KI10" i="4"/>
  <c r="KH10" i="4"/>
  <c r="KG10" i="4"/>
  <c r="KF10" i="4"/>
  <c r="KE10" i="4"/>
  <c r="KD10" i="4"/>
  <c r="KC10" i="4"/>
  <c r="KB10" i="4"/>
  <c r="KA10" i="4"/>
  <c r="JZ10" i="4"/>
  <c r="JY10" i="4"/>
  <c r="JX10" i="4"/>
  <c r="JW10" i="4"/>
  <c r="NI9" i="4"/>
  <c r="NH9" i="4"/>
  <c r="NG9" i="4"/>
  <c r="NF9" i="4"/>
  <c r="NE9" i="4"/>
  <c r="ND9" i="4"/>
  <c r="NC9" i="4"/>
  <c r="NB9" i="4"/>
  <c r="NA9" i="4"/>
  <c r="MZ9" i="4"/>
  <c r="MY9" i="4"/>
  <c r="MX9" i="4"/>
  <c r="MW9" i="4"/>
  <c r="MV9" i="4"/>
  <c r="MU9" i="4"/>
  <c r="MT9" i="4"/>
  <c r="MS9" i="4"/>
  <c r="MR9" i="4"/>
  <c r="MQ9" i="4"/>
  <c r="MP9" i="4"/>
  <c r="MO9" i="4"/>
  <c r="MN9" i="4"/>
  <c r="MM9" i="4"/>
  <c r="ML9" i="4"/>
  <c r="MK9" i="4"/>
  <c r="MJ9" i="4"/>
  <c r="MI9" i="4"/>
  <c r="MH9" i="4"/>
  <c r="MG9" i="4"/>
  <c r="MF9" i="4"/>
  <c r="ME9" i="4"/>
  <c r="MD9" i="4"/>
  <c r="MC9" i="4"/>
  <c r="MB9" i="4"/>
  <c r="MA9" i="4"/>
  <c r="LZ9" i="4"/>
  <c r="LY9" i="4"/>
  <c r="LX9" i="4"/>
  <c r="LW9" i="4"/>
  <c r="LV9" i="4"/>
  <c r="LU9" i="4"/>
  <c r="LT9" i="4"/>
  <c r="LS9" i="4"/>
  <c r="LR9" i="4"/>
  <c r="LQ9" i="4"/>
  <c r="LP9" i="4"/>
  <c r="LO9" i="4"/>
  <c r="LN9" i="4"/>
  <c r="LM9" i="4"/>
  <c r="LL9" i="4"/>
  <c r="LK9" i="4"/>
  <c r="LJ9" i="4"/>
  <c r="LI9" i="4"/>
  <c r="LH9" i="4"/>
  <c r="LG9" i="4"/>
  <c r="LF9" i="4"/>
  <c r="LE9" i="4"/>
  <c r="LD9" i="4"/>
  <c r="LC9" i="4"/>
  <c r="LB9" i="4"/>
  <c r="LA9" i="4"/>
  <c r="KZ9" i="4"/>
  <c r="KY9" i="4"/>
  <c r="KX9" i="4"/>
  <c r="KW9" i="4"/>
  <c r="KV9" i="4"/>
  <c r="KU9" i="4"/>
  <c r="KT9" i="4"/>
  <c r="KS9" i="4"/>
  <c r="KR9" i="4"/>
  <c r="KQ9" i="4"/>
  <c r="KP9" i="4"/>
  <c r="KO9" i="4"/>
  <c r="KN9" i="4"/>
  <c r="KM9" i="4"/>
  <c r="KL9" i="4"/>
  <c r="KK9" i="4"/>
  <c r="KJ9" i="4"/>
  <c r="KI9" i="4"/>
  <c r="KH9" i="4"/>
  <c r="KG9" i="4"/>
  <c r="KF9" i="4"/>
  <c r="KE9" i="4"/>
  <c r="KD9" i="4"/>
  <c r="KC9" i="4"/>
  <c r="KB9" i="4"/>
  <c r="KA9" i="4"/>
  <c r="JZ9" i="4"/>
  <c r="JY9" i="4"/>
  <c r="JX9" i="4"/>
  <c r="JW9" i="4"/>
  <c r="NI7" i="4"/>
  <c r="NH7" i="4"/>
  <c r="NG7" i="4"/>
  <c r="NF7" i="4"/>
  <c r="NE7" i="4"/>
  <c r="ND7" i="4"/>
  <c r="NC7" i="4"/>
  <c r="NB7" i="4"/>
  <c r="NA7" i="4"/>
  <c r="MZ7" i="4"/>
  <c r="MY7" i="4"/>
  <c r="MX7" i="4"/>
  <c r="MW7" i="4"/>
  <c r="MV7" i="4"/>
  <c r="MU7" i="4"/>
  <c r="MT7" i="4"/>
  <c r="MS7" i="4"/>
  <c r="MR7" i="4"/>
  <c r="MQ7" i="4"/>
  <c r="MP7" i="4"/>
  <c r="MO7" i="4"/>
  <c r="MN7" i="4"/>
  <c r="MM7" i="4"/>
  <c r="ML7" i="4"/>
  <c r="MK7" i="4"/>
  <c r="MJ7" i="4"/>
  <c r="MI7" i="4"/>
  <c r="MH7" i="4"/>
  <c r="MG7" i="4"/>
  <c r="MF7" i="4"/>
  <c r="ME7" i="4"/>
  <c r="MD7" i="4"/>
  <c r="MC7" i="4"/>
  <c r="MB7" i="4"/>
  <c r="MA7" i="4"/>
  <c r="LZ7" i="4"/>
  <c r="LY7" i="4"/>
  <c r="LX7" i="4"/>
  <c r="LW7" i="4"/>
  <c r="LV7" i="4"/>
  <c r="LU7" i="4"/>
  <c r="LT7" i="4"/>
  <c r="LS7" i="4"/>
  <c r="LR7" i="4"/>
  <c r="LQ7" i="4"/>
  <c r="LP7" i="4"/>
  <c r="LO7" i="4"/>
  <c r="LN7" i="4"/>
  <c r="LM7" i="4"/>
  <c r="LL7" i="4"/>
  <c r="LK7" i="4"/>
  <c r="LJ7" i="4"/>
  <c r="LI7" i="4"/>
  <c r="LH7" i="4"/>
  <c r="LG7" i="4"/>
  <c r="LF7" i="4"/>
  <c r="LE7" i="4"/>
  <c r="LD7" i="4"/>
  <c r="LC7" i="4"/>
  <c r="LB7" i="4"/>
  <c r="LA7" i="4"/>
  <c r="KZ7" i="4"/>
  <c r="KY7" i="4"/>
  <c r="KX7" i="4"/>
  <c r="KW7" i="4"/>
  <c r="KV7" i="4"/>
  <c r="KU7" i="4"/>
  <c r="KT7" i="4"/>
  <c r="KS7" i="4"/>
  <c r="KR7" i="4"/>
  <c r="KQ7" i="4"/>
  <c r="KP7" i="4"/>
  <c r="KO7" i="4"/>
  <c r="KN7" i="4"/>
  <c r="KM7" i="4"/>
  <c r="KL7" i="4"/>
  <c r="KK7" i="4"/>
  <c r="KJ7" i="4"/>
  <c r="KI7" i="4"/>
  <c r="KH7" i="4"/>
  <c r="KG7" i="4"/>
  <c r="KF7" i="4"/>
  <c r="KE7" i="4"/>
  <c r="KD7" i="4"/>
  <c r="KC7" i="4"/>
  <c r="KB7" i="4"/>
  <c r="KA7" i="4"/>
  <c r="JZ7" i="4"/>
  <c r="JY7" i="4"/>
  <c r="JX7" i="4"/>
  <c r="JW7" i="4"/>
  <c r="NI6" i="4"/>
  <c r="NH6" i="4"/>
  <c r="NG6" i="4"/>
  <c r="NF6" i="4"/>
  <c r="NE6" i="4"/>
  <c r="ND6" i="4"/>
  <c r="NC6" i="4"/>
  <c r="NB6" i="4"/>
  <c r="NA6" i="4"/>
  <c r="MZ6" i="4"/>
  <c r="MY6" i="4"/>
  <c r="MX6" i="4"/>
  <c r="MW6" i="4"/>
  <c r="MV6" i="4"/>
  <c r="MU6" i="4"/>
  <c r="MT6" i="4"/>
  <c r="MS6" i="4"/>
  <c r="MR6" i="4"/>
  <c r="MQ6" i="4"/>
  <c r="MP6" i="4"/>
  <c r="MO6" i="4"/>
  <c r="MN6" i="4"/>
  <c r="MM6" i="4"/>
  <c r="ML6" i="4"/>
  <c r="MK6" i="4"/>
  <c r="MJ6" i="4"/>
  <c r="MI6" i="4"/>
  <c r="MH6" i="4"/>
  <c r="MG6" i="4"/>
  <c r="MF6" i="4"/>
  <c r="ME6" i="4"/>
  <c r="MD6" i="4"/>
  <c r="MC6" i="4"/>
  <c r="MB6" i="4"/>
  <c r="MA6" i="4"/>
  <c r="LZ6" i="4"/>
  <c r="LY6" i="4"/>
  <c r="LX6" i="4"/>
  <c r="LW6" i="4"/>
  <c r="LV6" i="4"/>
  <c r="LU6" i="4"/>
  <c r="LT6" i="4"/>
  <c r="LS6" i="4"/>
  <c r="LR6" i="4"/>
  <c r="LQ6" i="4"/>
  <c r="LP6" i="4"/>
  <c r="LO6" i="4"/>
  <c r="LN6" i="4"/>
  <c r="LM6" i="4"/>
  <c r="LL6" i="4"/>
  <c r="LK6" i="4"/>
  <c r="LJ6" i="4"/>
  <c r="LI6" i="4"/>
  <c r="LH6" i="4"/>
  <c r="LG6" i="4"/>
  <c r="LF6" i="4"/>
  <c r="LE6" i="4"/>
  <c r="LD6" i="4"/>
  <c r="LC6" i="4"/>
  <c r="LB6" i="4"/>
  <c r="LA6" i="4"/>
  <c r="KZ6" i="4"/>
  <c r="KY6" i="4"/>
  <c r="KX6" i="4"/>
  <c r="KW6" i="4"/>
  <c r="KV6" i="4"/>
  <c r="KU6" i="4"/>
  <c r="KT6" i="4"/>
  <c r="KS6" i="4"/>
  <c r="KR6" i="4"/>
  <c r="KQ6" i="4"/>
  <c r="KP6" i="4"/>
  <c r="KO6" i="4"/>
  <c r="KN6" i="4"/>
  <c r="KM6" i="4"/>
  <c r="KL6" i="4"/>
  <c r="KK6" i="4"/>
  <c r="KJ6" i="4"/>
  <c r="KI6" i="4"/>
  <c r="KH6" i="4"/>
  <c r="KG6" i="4"/>
  <c r="KF6" i="4"/>
  <c r="KE6" i="4"/>
  <c r="KD6" i="4"/>
  <c r="KC6" i="4"/>
  <c r="KB6" i="4"/>
  <c r="KA6" i="4"/>
  <c r="JZ6" i="4"/>
  <c r="JY6" i="4"/>
  <c r="JX6" i="4"/>
  <c r="JW6" i="4"/>
  <c r="NI5" i="4"/>
  <c r="NH5" i="4"/>
  <c r="NG5" i="4"/>
  <c r="NF5" i="4"/>
  <c r="NE5" i="4"/>
  <c r="ND5" i="4"/>
  <c r="NC5" i="4"/>
  <c r="NB5" i="4"/>
  <c r="NA5" i="4"/>
  <c r="MZ5" i="4"/>
  <c r="MY5" i="4"/>
  <c r="MX5" i="4"/>
  <c r="MW5" i="4"/>
  <c r="MV5" i="4"/>
  <c r="MU5" i="4"/>
  <c r="MT5" i="4"/>
  <c r="MS5" i="4"/>
  <c r="MR5" i="4"/>
  <c r="MQ5" i="4"/>
  <c r="MP5" i="4"/>
  <c r="MO5" i="4"/>
  <c r="MN5" i="4"/>
  <c r="MM5" i="4"/>
  <c r="ML5" i="4"/>
  <c r="MK5" i="4"/>
  <c r="MJ5" i="4"/>
  <c r="MI5" i="4"/>
  <c r="MH5" i="4"/>
  <c r="MG5" i="4"/>
  <c r="MF5" i="4"/>
  <c r="ME5" i="4"/>
  <c r="MD5" i="4"/>
  <c r="MC5" i="4"/>
  <c r="MB5" i="4"/>
  <c r="MA5" i="4"/>
  <c r="LZ5" i="4"/>
  <c r="LY5" i="4"/>
  <c r="LX5" i="4"/>
  <c r="LW5" i="4"/>
  <c r="LV5" i="4"/>
  <c r="LU5" i="4"/>
  <c r="LT5" i="4"/>
  <c r="LS5" i="4"/>
  <c r="LR5" i="4"/>
  <c r="LQ5" i="4"/>
  <c r="LP5" i="4"/>
  <c r="LO5" i="4"/>
  <c r="LN5" i="4"/>
  <c r="LM5" i="4"/>
  <c r="LL5" i="4"/>
  <c r="LK5" i="4"/>
  <c r="LJ5" i="4"/>
  <c r="LI5" i="4"/>
  <c r="LH5" i="4"/>
  <c r="LG5" i="4"/>
  <c r="LF5" i="4"/>
  <c r="LE5" i="4"/>
  <c r="LD5" i="4"/>
  <c r="LC5" i="4"/>
  <c r="LB5" i="4"/>
  <c r="LA5" i="4"/>
  <c r="KZ5" i="4"/>
  <c r="KY5" i="4"/>
  <c r="KX5" i="4"/>
  <c r="KW5" i="4"/>
  <c r="KV5" i="4"/>
  <c r="KU5" i="4"/>
  <c r="KT5" i="4"/>
  <c r="KS5" i="4"/>
  <c r="KR5" i="4"/>
  <c r="KQ5" i="4"/>
  <c r="KP5" i="4"/>
  <c r="KO5" i="4"/>
  <c r="KN5" i="4"/>
  <c r="KM5" i="4"/>
  <c r="KL5" i="4"/>
  <c r="KK5" i="4"/>
  <c r="KJ5" i="4"/>
  <c r="KI5" i="4"/>
  <c r="KH5" i="4"/>
  <c r="KG5" i="4"/>
  <c r="KF5" i="4"/>
  <c r="KE5" i="4"/>
  <c r="KD5" i="4"/>
  <c r="KC5" i="4"/>
  <c r="KB5" i="4"/>
  <c r="KA5" i="4"/>
  <c r="JZ5" i="4"/>
  <c r="JY5" i="4"/>
  <c r="JX5" i="4"/>
  <c r="JW5" i="4"/>
  <c r="NC4" i="4"/>
  <c r="MV4" i="4"/>
  <c r="MO4" i="4"/>
  <c r="MH4" i="4"/>
  <c r="MA4" i="4"/>
  <c r="LT4" i="4"/>
  <c r="LM4" i="4"/>
  <c r="LF4" i="4"/>
  <c r="KY4" i="4"/>
  <c r="KR4" i="4"/>
  <c r="KK4" i="4"/>
  <c r="KD4" i="4"/>
  <c r="JW4" i="4"/>
  <c r="NC3" i="4"/>
  <c r="MV3" i="4"/>
  <c r="MO3" i="4"/>
  <c r="MH3" i="4"/>
  <c r="MA3" i="4"/>
  <c r="LT3" i="4"/>
  <c r="LM3" i="4"/>
  <c r="LF3" i="4"/>
  <c r="KY3" i="4"/>
  <c r="KR3" i="4"/>
  <c r="KK3" i="4"/>
  <c r="KD3" i="4"/>
  <c r="JW3" i="4"/>
  <c r="JV16" i="4"/>
  <c r="JU16" i="4"/>
  <c r="JT16" i="4"/>
  <c r="JS16" i="4"/>
  <c r="JR16" i="4"/>
  <c r="JQ16" i="4"/>
  <c r="JP16" i="4"/>
  <c r="JO16" i="4"/>
  <c r="JN16" i="4"/>
  <c r="JM16" i="4"/>
  <c r="JL16" i="4"/>
  <c r="JK16" i="4"/>
  <c r="JJ16" i="4"/>
  <c r="JI16" i="4"/>
  <c r="JH16" i="4"/>
  <c r="JG16" i="4"/>
  <c r="JF16" i="4"/>
  <c r="JE16" i="4"/>
  <c r="JD16" i="4"/>
  <c r="JC16" i="4"/>
  <c r="JB16" i="4"/>
  <c r="JA16" i="4"/>
  <c r="IZ16" i="4"/>
  <c r="IY16" i="4"/>
  <c r="IX16" i="4"/>
  <c r="IW16" i="4"/>
  <c r="IV16" i="4"/>
  <c r="IU16" i="4"/>
  <c r="IT16" i="4"/>
  <c r="IS16" i="4"/>
  <c r="IR16" i="4"/>
  <c r="IQ16" i="4"/>
  <c r="IP16" i="4"/>
  <c r="IO16" i="4"/>
  <c r="IN16" i="4"/>
  <c r="IM16" i="4"/>
  <c r="IL16" i="4"/>
  <c r="IK16" i="4"/>
  <c r="IJ16" i="4"/>
  <c r="II16" i="4"/>
  <c r="IH16" i="4"/>
  <c r="IG16" i="4"/>
  <c r="IF16" i="4"/>
  <c r="IE16" i="4"/>
  <c r="ID16" i="4"/>
  <c r="IC16" i="4"/>
  <c r="IB16" i="4"/>
  <c r="IA16" i="4"/>
  <c r="HZ16" i="4"/>
  <c r="HY16" i="4"/>
  <c r="HX16" i="4"/>
  <c r="HW16" i="4"/>
  <c r="HV16" i="4"/>
  <c r="HU16" i="4"/>
  <c r="HT16" i="4"/>
  <c r="HS16" i="4"/>
  <c r="HR16" i="4"/>
  <c r="HQ16" i="4"/>
  <c r="HP16" i="4"/>
  <c r="HO16" i="4"/>
  <c r="HN16" i="4"/>
  <c r="HM16" i="4"/>
  <c r="HL16" i="4"/>
  <c r="HK16" i="4"/>
  <c r="HJ16" i="4"/>
  <c r="HI16" i="4"/>
  <c r="HH16" i="4"/>
  <c r="HG16" i="4"/>
  <c r="HF16" i="4"/>
  <c r="HE16" i="4"/>
  <c r="HD16" i="4"/>
  <c r="HC16" i="4"/>
  <c r="HB16" i="4"/>
  <c r="HA16" i="4"/>
  <c r="GZ16" i="4"/>
  <c r="GY16" i="4"/>
  <c r="GX16" i="4"/>
  <c r="GW16" i="4"/>
  <c r="GV16" i="4"/>
  <c r="GU16" i="4"/>
  <c r="GT16" i="4"/>
  <c r="GS16" i="4"/>
  <c r="GR16" i="4"/>
  <c r="GQ16" i="4"/>
  <c r="GP16" i="4"/>
  <c r="GO16" i="4"/>
  <c r="GN16" i="4"/>
  <c r="GM16" i="4"/>
  <c r="GL16" i="4"/>
  <c r="GK16" i="4"/>
  <c r="GJ16" i="4"/>
  <c r="GI16" i="4"/>
  <c r="GH16" i="4"/>
  <c r="GG16" i="4"/>
  <c r="GF16" i="4"/>
  <c r="GE16" i="4"/>
  <c r="GD16" i="4"/>
  <c r="GC16" i="4"/>
  <c r="GB16" i="4"/>
  <c r="GA16" i="4"/>
  <c r="FZ16" i="4"/>
  <c r="FY16" i="4"/>
  <c r="FX16" i="4"/>
  <c r="FW16" i="4"/>
  <c r="FV16" i="4"/>
  <c r="FU16" i="4"/>
  <c r="FT16" i="4"/>
  <c r="FS16" i="4"/>
  <c r="FR16" i="4"/>
  <c r="FQ16" i="4"/>
  <c r="FP16" i="4"/>
  <c r="FO16" i="4"/>
  <c r="FN16" i="4"/>
  <c r="FM16" i="4"/>
  <c r="FL16" i="4"/>
  <c r="FK16" i="4"/>
  <c r="FJ16" i="4"/>
  <c r="FI16" i="4"/>
  <c r="FH16" i="4"/>
  <c r="FG16" i="4"/>
  <c r="FF16" i="4"/>
  <c r="FE16" i="4"/>
  <c r="FD16" i="4"/>
  <c r="FC16" i="4"/>
  <c r="FB16" i="4"/>
  <c r="FA16" i="4"/>
  <c r="EZ16" i="4"/>
  <c r="EY16" i="4"/>
  <c r="EX16" i="4"/>
  <c r="EW16" i="4"/>
  <c r="EV16" i="4"/>
  <c r="EU16" i="4"/>
  <c r="ET16" i="4"/>
  <c r="ES16" i="4"/>
  <c r="ER16" i="4"/>
  <c r="EQ16" i="4"/>
  <c r="EP16" i="4"/>
  <c r="EO16" i="4"/>
  <c r="EN16" i="4"/>
  <c r="EM16" i="4"/>
  <c r="JV14" i="4"/>
  <c r="JU14" i="4"/>
  <c r="JT14" i="4"/>
  <c r="JS14" i="4"/>
  <c r="JR14" i="4"/>
  <c r="JQ14" i="4"/>
  <c r="JP14" i="4"/>
  <c r="JO14" i="4"/>
  <c r="JN14" i="4"/>
  <c r="JM14" i="4"/>
  <c r="JL14" i="4"/>
  <c r="JK14" i="4"/>
  <c r="JJ14" i="4"/>
  <c r="JI14" i="4"/>
  <c r="JH14" i="4"/>
  <c r="JG14" i="4"/>
  <c r="JF14" i="4"/>
  <c r="JE14" i="4"/>
  <c r="JD14" i="4"/>
  <c r="JC14" i="4"/>
  <c r="JB14" i="4"/>
  <c r="JA14" i="4"/>
  <c r="IZ14" i="4"/>
  <c r="IY14" i="4"/>
  <c r="IX14" i="4"/>
  <c r="IW14" i="4"/>
  <c r="IV14" i="4"/>
  <c r="IU14" i="4"/>
  <c r="IT14" i="4"/>
  <c r="IS14" i="4"/>
  <c r="IR14" i="4"/>
  <c r="IQ14" i="4"/>
  <c r="IP14" i="4"/>
  <c r="IO14" i="4"/>
  <c r="IN14" i="4"/>
  <c r="IM14" i="4"/>
  <c r="IL14" i="4"/>
  <c r="IK14" i="4"/>
  <c r="IJ14" i="4"/>
  <c r="II14" i="4"/>
  <c r="IH14" i="4"/>
  <c r="IG14" i="4"/>
  <c r="IF14" i="4"/>
  <c r="IE14" i="4"/>
  <c r="ID14" i="4"/>
  <c r="IC14" i="4"/>
  <c r="IB14" i="4"/>
  <c r="IA14" i="4"/>
  <c r="HZ14" i="4"/>
  <c r="HY14" i="4"/>
  <c r="HX14" i="4"/>
  <c r="HW14" i="4"/>
  <c r="HV14" i="4"/>
  <c r="HU14" i="4"/>
  <c r="HT14" i="4"/>
  <c r="HS14" i="4"/>
  <c r="HR14" i="4"/>
  <c r="HQ14" i="4"/>
  <c r="HP14" i="4"/>
  <c r="HO14" i="4"/>
  <c r="HN14" i="4"/>
  <c r="HM14" i="4"/>
  <c r="HL14" i="4"/>
  <c r="HK14" i="4"/>
  <c r="HJ14" i="4"/>
  <c r="HI14" i="4"/>
  <c r="HH14" i="4"/>
  <c r="HG14" i="4"/>
  <c r="HF14" i="4"/>
  <c r="HE14" i="4"/>
  <c r="HD14" i="4"/>
  <c r="HC14" i="4"/>
  <c r="HB14" i="4"/>
  <c r="HA14" i="4"/>
  <c r="GZ14" i="4"/>
  <c r="GY14" i="4"/>
  <c r="GX14" i="4"/>
  <c r="GW14" i="4"/>
  <c r="GV14" i="4"/>
  <c r="GU14" i="4"/>
  <c r="GT14" i="4"/>
  <c r="GS14" i="4"/>
  <c r="GR14" i="4"/>
  <c r="GQ14" i="4"/>
  <c r="GP14" i="4"/>
  <c r="GO14" i="4"/>
  <c r="GN14" i="4"/>
  <c r="GM14" i="4"/>
  <c r="GL14" i="4"/>
  <c r="GK14" i="4"/>
  <c r="GJ14" i="4"/>
  <c r="GI14" i="4"/>
  <c r="GH14" i="4"/>
  <c r="GG14" i="4"/>
  <c r="GF14" i="4"/>
  <c r="GE14" i="4"/>
  <c r="GD14" i="4"/>
  <c r="GC14" i="4"/>
  <c r="GB14" i="4"/>
  <c r="GA14" i="4"/>
  <c r="FZ14" i="4"/>
  <c r="FY14" i="4"/>
  <c r="FX14" i="4"/>
  <c r="FW14" i="4"/>
  <c r="FV14" i="4"/>
  <c r="FU14" i="4"/>
  <c r="FT14" i="4"/>
  <c r="FS14" i="4"/>
  <c r="FR14" i="4"/>
  <c r="FQ14" i="4"/>
  <c r="FP14" i="4"/>
  <c r="FO14" i="4"/>
  <c r="FN14" i="4"/>
  <c r="FM14" i="4"/>
  <c r="FL14" i="4"/>
  <c r="FK14" i="4"/>
  <c r="FJ14" i="4"/>
  <c r="FI14" i="4"/>
  <c r="FH14" i="4"/>
  <c r="FG14" i="4"/>
  <c r="FF14" i="4"/>
  <c r="FE14" i="4"/>
  <c r="FD14" i="4"/>
  <c r="FC14" i="4"/>
  <c r="FB14" i="4"/>
  <c r="FA14" i="4"/>
  <c r="EZ14" i="4"/>
  <c r="EY14" i="4"/>
  <c r="EX14" i="4"/>
  <c r="EW14" i="4"/>
  <c r="EV14" i="4"/>
  <c r="EU14" i="4"/>
  <c r="ET14" i="4"/>
  <c r="ES14" i="4"/>
  <c r="ER14" i="4"/>
  <c r="EQ14" i="4"/>
  <c r="EP14" i="4"/>
  <c r="EO14" i="4"/>
  <c r="EN14" i="4"/>
  <c r="EM14" i="4"/>
  <c r="JV13" i="4"/>
  <c r="JU13" i="4"/>
  <c r="JT13" i="4"/>
  <c r="JS13" i="4"/>
  <c r="JR13" i="4"/>
  <c r="JQ13" i="4"/>
  <c r="JP13" i="4"/>
  <c r="JO13" i="4"/>
  <c r="JN13" i="4"/>
  <c r="JM13" i="4"/>
  <c r="JL13" i="4"/>
  <c r="JK13" i="4"/>
  <c r="JJ13" i="4"/>
  <c r="JI13" i="4"/>
  <c r="JH13" i="4"/>
  <c r="JG13" i="4"/>
  <c r="JF13" i="4"/>
  <c r="JE13" i="4"/>
  <c r="JD13" i="4"/>
  <c r="JC13" i="4"/>
  <c r="JB13" i="4"/>
  <c r="JA13" i="4"/>
  <c r="IZ13" i="4"/>
  <c r="IY13" i="4"/>
  <c r="IX13" i="4"/>
  <c r="IW13" i="4"/>
  <c r="IV13" i="4"/>
  <c r="IU13" i="4"/>
  <c r="IT13" i="4"/>
  <c r="IS13" i="4"/>
  <c r="IR13" i="4"/>
  <c r="IQ13" i="4"/>
  <c r="IP13" i="4"/>
  <c r="IO13" i="4"/>
  <c r="IN13" i="4"/>
  <c r="IM13" i="4"/>
  <c r="IL13" i="4"/>
  <c r="IK13" i="4"/>
  <c r="IJ13" i="4"/>
  <c r="II13" i="4"/>
  <c r="IH13" i="4"/>
  <c r="IG13" i="4"/>
  <c r="IF13" i="4"/>
  <c r="IE13" i="4"/>
  <c r="ID13" i="4"/>
  <c r="IC13" i="4"/>
  <c r="IB13" i="4"/>
  <c r="IA13" i="4"/>
  <c r="HZ13" i="4"/>
  <c r="HY13" i="4"/>
  <c r="HX13" i="4"/>
  <c r="HW13" i="4"/>
  <c r="HV13" i="4"/>
  <c r="HU13" i="4"/>
  <c r="HT13" i="4"/>
  <c r="HS13" i="4"/>
  <c r="HR13" i="4"/>
  <c r="HQ13" i="4"/>
  <c r="HP13" i="4"/>
  <c r="HO13" i="4"/>
  <c r="HN13" i="4"/>
  <c r="HM13" i="4"/>
  <c r="HL13" i="4"/>
  <c r="HK13" i="4"/>
  <c r="HJ13" i="4"/>
  <c r="HI13" i="4"/>
  <c r="HH13" i="4"/>
  <c r="HG13" i="4"/>
  <c r="HF13" i="4"/>
  <c r="HE13" i="4"/>
  <c r="HD13" i="4"/>
  <c r="HC13" i="4"/>
  <c r="HB13" i="4"/>
  <c r="HA13" i="4"/>
  <c r="GZ13" i="4"/>
  <c r="GY13" i="4"/>
  <c r="GX13" i="4"/>
  <c r="GW13" i="4"/>
  <c r="GV13" i="4"/>
  <c r="GU13" i="4"/>
  <c r="GT13" i="4"/>
  <c r="GS13" i="4"/>
  <c r="GR13" i="4"/>
  <c r="GQ13" i="4"/>
  <c r="GP13" i="4"/>
  <c r="GO13" i="4"/>
  <c r="GN13" i="4"/>
  <c r="GM13" i="4"/>
  <c r="GL13" i="4"/>
  <c r="GK13" i="4"/>
  <c r="GJ13" i="4"/>
  <c r="GI13" i="4"/>
  <c r="GH13" i="4"/>
  <c r="GG13" i="4"/>
  <c r="GF13" i="4"/>
  <c r="GE13" i="4"/>
  <c r="GD13" i="4"/>
  <c r="GC13" i="4"/>
  <c r="GB13" i="4"/>
  <c r="GA13" i="4"/>
  <c r="FZ13" i="4"/>
  <c r="FY13" i="4"/>
  <c r="FX13" i="4"/>
  <c r="FW13" i="4"/>
  <c r="FV13" i="4"/>
  <c r="FU13" i="4"/>
  <c r="FT13" i="4"/>
  <c r="FS13" i="4"/>
  <c r="FR13" i="4"/>
  <c r="FQ13" i="4"/>
  <c r="FP13" i="4"/>
  <c r="FO13" i="4"/>
  <c r="FN13" i="4"/>
  <c r="FM13" i="4"/>
  <c r="FL13" i="4"/>
  <c r="FK13" i="4"/>
  <c r="FJ13" i="4"/>
  <c r="FI13" i="4"/>
  <c r="FH13" i="4"/>
  <c r="FG13" i="4"/>
  <c r="FF13" i="4"/>
  <c r="FE13" i="4"/>
  <c r="FD13" i="4"/>
  <c r="FC13" i="4"/>
  <c r="FB13" i="4"/>
  <c r="FA13" i="4"/>
  <c r="EZ13" i="4"/>
  <c r="EY13" i="4"/>
  <c r="EX13" i="4"/>
  <c r="EW13" i="4"/>
  <c r="EV13" i="4"/>
  <c r="EU13" i="4"/>
  <c r="ET13" i="4"/>
  <c r="ES13" i="4"/>
  <c r="ER13" i="4"/>
  <c r="EQ13" i="4"/>
  <c r="EP13" i="4"/>
  <c r="EO13" i="4"/>
  <c r="EN13" i="4"/>
  <c r="EM13" i="4"/>
  <c r="JV12" i="4"/>
  <c r="JU12" i="4"/>
  <c r="JT12" i="4"/>
  <c r="JS12" i="4"/>
  <c r="JR12" i="4"/>
  <c r="JQ12" i="4"/>
  <c r="JP12" i="4"/>
  <c r="JO12" i="4"/>
  <c r="JN12" i="4"/>
  <c r="JM12" i="4"/>
  <c r="JL12" i="4"/>
  <c r="JK12" i="4"/>
  <c r="JJ12" i="4"/>
  <c r="JI12" i="4"/>
  <c r="JH12" i="4"/>
  <c r="JG12" i="4"/>
  <c r="JF12" i="4"/>
  <c r="JE12" i="4"/>
  <c r="JD12" i="4"/>
  <c r="JC12" i="4"/>
  <c r="JB12" i="4"/>
  <c r="JA12" i="4"/>
  <c r="IZ12" i="4"/>
  <c r="IY12" i="4"/>
  <c r="IX12" i="4"/>
  <c r="IW12" i="4"/>
  <c r="IV12" i="4"/>
  <c r="IU12" i="4"/>
  <c r="IT12" i="4"/>
  <c r="IS12" i="4"/>
  <c r="IR12" i="4"/>
  <c r="IQ12" i="4"/>
  <c r="IP12" i="4"/>
  <c r="IO12" i="4"/>
  <c r="IN12" i="4"/>
  <c r="IM12" i="4"/>
  <c r="IL12" i="4"/>
  <c r="IK12" i="4"/>
  <c r="IJ12" i="4"/>
  <c r="II12" i="4"/>
  <c r="IH12" i="4"/>
  <c r="IG12" i="4"/>
  <c r="IF12" i="4"/>
  <c r="IE12" i="4"/>
  <c r="ID12" i="4"/>
  <c r="IC12" i="4"/>
  <c r="IB12" i="4"/>
  <c r="IA12" i="4"/>
  <c r="HZ12" i="4"/>
  <c r="HY12" i="4"/>
  <c r="HX12" i="4"/>
  <c r="HW12" i="4"/>
  <c r="HV12" i="4"/>
  <c r="HU12" i="4"/>
  <c r="HT12" i="4"/>
  <c r="HS12" i="4"/>
  <c r="HR12" i="4"/>
  <c r="HQ12" i="4"/>
  <c r="HP12" i="4"/>
  <c r="HO12" i="4"/>
  <c r="HN12" i="4"/>
  <c r="HM12" i="4"/>
  <c r="HL12" i="4"/>
  <c r="HK12" i="4"/>
  <c r="HJ12" i="4"/>
  <c r="HI12" i="4"/>
  <c r="HH12" i="4"/>
  <c r="HG12" i="4"/>
  <c r="HF12" i="4"/>
  <c r="HE12" i="4"/>
  <c r="HD12" i="4"/>
  <c r="HC12" i="4"/>
  <c r="HB12" i="4"/>
  <c r="HA12" i="4"/>
  <c r="GZ12" i="4"/>
  <c r="GY12" i="4"/>
  <c r="GX12" i="4"/>
  <c r="GW12" i="4"/>
  <c r="GV12" i="4"/>
  <c r="GU12" i="4"/>
  <c r="GT12" i="4"/>
  <c r="GS12" i="4"/>
  <c r="GR12" i="4"/>
  <c r="GQ12" i="4"/>
  <c r="GP12" i="4"/>
  <c r="GO12" i="4"/>
  <c r="GN12" i="4"/>
  <c r="GM12" i="4"/>
  <c r="GL12" i="4"/>
  <c r="GK12" i="4"/>
  <c r="GJ12" i="4"/>
  <c r="GI12" i="4"/>
  <c r="GH12" i="4"/>
  <c r="GG12" i="4"/>
  <c r="GF12" i="4"/>
  <c r="GE12" i="4"/>
  <c r="GD12" i="4"/>
  <c r="GC12" i="4"/>
  <c r="GB12" i="4"/>
  <c r="GA12" i="4"/>
  <c r="FZ12" i="4"/>
  <c r="FY12" i="4"/>
  <c r="FX12" i="4"/>
  <c r="FW12" i="4"/>
  <c r="FV12" i="4"/>
  <c r="FU12" i="4"/>
  <c r="FT12" i="4"/>
  <c r="FS12" i="4"/>
  <c r="FR12" i="4"/>
  <c r="FQ12" i="4"/>
  <c r="FP12" i="4"/>
  <c r="FO12" i="4"/>
  <c r="FN12" i="4"/>
  <c r="FM12" i="4"/>
  <c r="FL12" i="4"/>
  <c r="FK12" i="4"/>
  <c r="FJ12" i="4"/>
  <c r="FI12" i="4"/>
  <c r="FH12" i="4"/>
  <c r="FG12" i="4"/>
  <c r="FF12" i="4"/>
  <c r="FE12" i="4"/>
  <c r="FD12" i="4"/>
  <c r="FC12" i="4"/>
  <c r="FB12" i="4"/>
  <c r="FA12" i="4"/>
  <c r="EZ12" i="4"/>
  <c r="EY12" i="4"/>
  <c r="EX12" i="4"/>
  <c r="EW12" i="4"/>
  <c r="EV12" i="4"/>
  <c r="EU12" i="4"/>
  <c r="ET12" i="4"/>
  <c r="ES12" i="4"/>
  <c r="ER12" i="4"/>
  <c r="EQ12" i="4"/>
  <c r="EP12" i="4"/>
  <c r="EO12" i="4"/>
  <c r="EN12" i="4"/>
  <c r="EM12" i="4"/>
  <c r="JV10" i="4"/>
  <c r="JU10" i="4"/>
  <c r="JT10" i="4"/>
  <c r="JS10" i="4"/>
  <c r="JR10" i="4"/>
  <c r="JQ10" i="4"/>
  <c r="JP10" i="4"/>
  <c r="JO10" i="4"/>
  <c r="JN10" i="4"/>
  <c r="JM10" i="4"/>
  <c r="JL10" i="4"/>
  <c r="JK10" i="4"/>
  <c r="JJ10" i="4"/>
  <c r="JI10" i="4"/>
  <c r="JH10" i="4"/>
  <c r="JG10" i="4"/>
  <c r="JF10" i="4"/>
  <c r="JE10" i="4"/>
  <c r="JD10" i="4"/>
  <c r="JC10" i="4"/>
  <c r="JB10" i="4"/>
  <c r="JA10" i="4"/>
  <c r="IZ10" i="4"/>
  <c r="IY10" i="4"/>
  <c r="IX10" i="4"/>
  <c r="IW10" i="4"/>
  <c r="IV10" i="4"/>
  <c r="IU10" i="4"/>
  <c r="IT10" i="4"/>
  <c r="IS10" i="4"/>
  <c r="IR10" i="4"/>
  <c r="IQ10" i="4"/>
  <c r="IP10" i="4"/>
  <c r="IO10" i="4"/>
  <c r="IN10" i="4"/>
  <c r="IM10" i="4"/>
  <c r="IL10" i="4"/>
  <c r="IK10" i="4"/>
  <c r="IJ10" i="4"/>
  <c r="II10" i="4"/>
  <c r="IH10" i="4"/>
  <c r="IG10" i="4"/>
  <c r="IF10" i="4"/>
  <c r="IE10" i="4"/>
  <c r="ID10" i="4"/>
  <c r="IC10" i="4"/>
  <c r="IB10" i="4"/>
  <c r="IA10" i="4"/>
  <c r="HZ10" i="4"/>
  <c r="HY10" i="4"/>
  <c r="HX10" i="4"/>
  <c r="HW10" i="4"/>
  <c r="HV10" i="4"/>
  <c r="HU10" i="4"/>
  <c r="HT10" i="4"/>
  <c r="HS10" i="4"/>
  <c r="HR10" i="4"/>
  <c r="HQ10" i="4"/>
  <c r="HP10" i="4"/>
  <c r="HO10" i="4"/>
  <c r="HN10" i="4"/>
  <c r="HM10" i="4"/>
  <c r="HL10" i="4"/>
  <c r="HK10" i="4"/>
  <c r="HJ10" i="4"/>
  <c r="HI10" i="4"/>
  <c r="HH10" i="4"/>
  <c r="HG10" i="4"/>
  <c r="HF10" i="4"/>
  <c r="HE10" i="4"/>
  <c r="HD10" i="4"/>
  <c r="HC10" i="4"/>
  <c r="HB10" i="4"/>
  <c r="HA10" i="4"/>
  <c r="GZ10" i="4"/>
  <c r="GY10" i="4"/>
  <c r="GX10" i="4"/>
  <c r="GW10" i="4"/>
  <c r="GV10" i="4"/>
  <c r="GU10" i="4"/>
  <c r="GT10" i="4"/>
  <c r="GS10" i="4"/>
  <c r="GR10" i="4"/>
  <c r="GQ10" i="4"/>
  <c r="GP10" i="4"/>
  <c r="GO10" i="4"/>
  <c r="GN10" i="4"/>
  <c r="GM10" i="4"/>
  <c r="GL10" i="4"/>
  <c r="GK10" i="4"/>
  <c r="GJ10" i="4"/>
  <c r="GI10" i="4"/>
  <c r="GH10" i="4"/>
  <c r="GG10" i="4"/>
  <c r="GF10" i="4"/>
  <c r="GE10" i="4"/>
  <c r="GD10" i="4"/>
  <c r="GC10" i="4"/>
  <c r="GB10" i="4"/>
  <c r="GA10" i="4"/>
  <c r="FZ10" i="4"/>
  <c r="FY10" i="4"/>
  <c r="FX10" i="4"/>
  <c r="FW10" i="4"/>
  <c r="FV10" i="4"/>
  <c r="FU10" i="4"/>
  <c r="FT10" i="4"/>
  <c r="FS10" i="4"/>
  <c r="FR10" i="4"/>
  <c r="FQ10" i="4"/>
  <c r="FP10" i="4"/>
  <c r="FO10" i="4"/>
  <c r="FN10" i="4"/>
  <c r="FM10" i="4"/>
  <c r="FL10" i="4"/>
  <c r="FK10" i="4"/>
  <c r="FJ10" i="4"/>
  <c r="FI10" i="4"/>
  <c r="FH10" i="4"/>
  <c r="FG10" i="4"/>
  <c r="FF10" i="4"/>
  <c r="FE10" i="4"/>
  <c r="FD10" i="4"/>
  <c r="FC10" i="4"/>
  <c r="FB10" i="4"/>
  <c r="FA10" i="4"/>
  <c r="EZ10" i="4"/>
  <c r="EY10" i="4"/>
  <c r="EX10" i="4"/>
  <c r="EW10" i="4"/>
  <c r="EV10" i="4"/>
  <c r="EU10" i="4"/>
  <c r="ET10" i="4"/>
  <c r="ES10" i="4"/>
  <c r="ER10" i="4"/>
  <c r="EQ10" i="4"/>
  <c r="EP10" i="4"/>
  <c r="EO10" i="4"/>
  <c r="EN10" i="4"/>
  <c r="EM10" i="4"/>
  <c r="JV9" i="4"/>
  <c r="JU9" i="4"/>
  <c r="JT9" i="4"/>
  <c r="JS9" i="4"/>
  <c r="JR9" i="4"/>
  <c r="JQ9" i="4"/>
  <c r="JP9" i="4"/>
  <c r="JO9" i="4"/>
  <c r="JN9" i="4"/>
  <c r="JM9" i="4"/>
  <c r="JL9" i="4"/>
  <c r="JK9" i="4"/>
  <c r="JJ9" i="4"/>
  <c r="JI9" i="4"/>
  <c r="JH9" i="4"/>
  <c r="JG9" i="4"/>
  <c r="JF9" i="4"/>
  <c r="JE9" i="4"/>
  <c r="JD9" i="4"/>
  <c r="JC9" i="4"/>
  <c r="JB9" i="4"/>
  <c r="JA9" i="4"/>
  <c r="IZ9" i="4"/>
  <c r="IY9" i="4"/>
  <c r="IX9" i="4"/>
  <c r="IW9" i="4"/>
  <c r="IV9" i="4"/>
  <c r="IU9" i="4"/>
  <c r="IT9" i="4"/>
  <c r="IS9" i="4"/>
  <c r="IR9" i="4"/>
  <c r="IQ9" i="4"/>
  <c r="IP9" i="4"/>
  <c r="IO9" i="4"/>
  <c r="IN9" i="4"/>
  <c r="IM9" i="4"/>
  <c r="IL9" i="4"/>
  <c r="IK9" i="4"/>
  <c r="IJ9" i="4"/>
  <c r="II9" i="4"/>
  <c r="IH9" i="4"/>
  <c r="IG9" i="4"/>
  <c r="IF9" i="4"/>
  <c r="IE9" i="4"/>
  <c r="ID9" i="4"/>
  <c r="IC9" i="4"/>
  <c r="IB9" i="4"/>
  <c r="IA9" i="4"/>
  <c r="HZ9" i="4"/>
  <c r="HY9" i="4"/>
  <c r="HX9" i="4"/>
  <c r="HW9" i="4"/>
  <c r="HV9" i="4"/>
  <c r="HU9" i="4"/>
  <c r="HT9" i="4"/>
  <c r="HS9" i="4"/>
  <c r="HR9" i="4"/>
  <c r="HQ9" i="4"/>
  <c r="HP9" i="4"/>
  <c r="HO9" i="4"/>
  <c r="HN9" i="4"/>
  <c r="HM9" i="4"/>
  <c r="HL9" i="4"/>
  <c r="HK9" i="4"/>
  <c r="HJ9" i="4"/>
  <c r="HI9" i="4"/>
  <c r="HH9" i="4"/>
  <c r="HG9" i="4"/>
  <c r="HF9" i="4"/>
  <c r="HE9" i="4"/>
  <c r="HD9" i="4"/>
  <c r="HC9" i="4"/>
  <c r="HB9" i="4"/>
  <c r="HA9" i="4"/>
  <c r="GZ9" i="4"/>
  <c r="GY9" i="4"/>
  <c r="GX9" i="4"/>
  <c r="GW9" i="4"/>
  <c r="GV9" i="4"/>
  <c r="GU9" i="4"/>
  <c r="GT9" i="4"/>
  <c r="GS9" i="4"/>
  <c r="GR9" i="4"/>
  <c r="GQ9" i="4"/>
  <c r="GP9" i="4"/>
  <c r="GO9" i="4"/>
  <c r="GN9" i="4"/>
  <c r="GM9" i="4"/>
  <c r="GL9" i="4"/>
  <c r="GK9" i="4"/>
  <c r="GJ9" i="4"/>
  <c r="GI9" i="4"/>
  <c r="GH9" i="4"/>
  <c r="GG9" i="4"/>
  <c r="GF9" i="4"/>
  <c r="GE9" i="4"/>
  <c r="GD9" i="4"/>
  <c r="GC9" i="4"/>
  <c r="GB9" i="4"/>
  <c r="GA9" i="4"/>
  <c r="FZ9" i="4"/>
  <c r="FY9" i="4"/>
  <c r="FX9" i="4"/>
  <c r="FW9" i="4"/>
  <c r="FV9" i="4"/>
  <c r="FU9" i="4"/>
  <c r="FT9" i="4"/>
  <c r="FS9" i="4"/>
  <c r="FR9" i="4"/>
  <c r="FQ9" i="4"/>
  <c r="FP9" i="4"/>
  <c r="FO9" i="4"/>
  <c r="FN9" i="4"/>
  <c r="FM9" i="4"/>
  <c r="FL9" i="4"/>
  <c r="FK9" i="4"/>
  <c r="FJ9" i="4"/>
  <c r="FI9" i="4"/>
  <c r="FH9" i="4"/>
  <c r="FG9" i="4"/>
  <c r="FF9" i="4"/>
  <c r="FE9" i="4"/>
  <c r="FD9" i="4"/>
  <c r="FC9" i="4"/>
  <c r="FB9" i="4"/>
  <c r="FA9" i="4"/>
  <c r="EZ9" i="4"/>
  <c r="EY9" i="4"/>
  <c r="EX9" i="4"/>
  <c r="EW9" i="4"/>
  <c r="EV9" i="4"/>
  <c r="EU9" i="4"/>
  <c r="ET9" i="4"/>
  <c r="ES9" i="4"/>
  <c r="ER9" i="4"/>
  <c r="EQ9" i="4"/>
  <c r="EP9" i="4"/>
  <c r="EO9" i="4"/>
  <c r="EN9" i="4"/>
  <c r="EM9" i="4"/>
  <c r="JV7" i="4"/>
  <c r="JU7" i="4"/>
  <c r="JT7" i="4"/>
  <c r="JS7" i="4"/>
  <c r="JR7" i="4"/>
  <c r="JQ7" i="4"/>
  <c r="JP7" i="4"/>
  <c r="JO7" i="4"/>
  <c r="JN7" i="4"/>
  <c r="JM7" i="4"/>
  <c r="JL7" i="4"/>
  <c r="JK7" i="4"/>
  <c r="JJ7" i="4"/>
  <c r="JI7" i="4"/>
  <c r="JH7" i="4"/>
  <c r="JG7" i="4"/>
  <c r="JF7" i="4"/>
  <c r="JE7" i="4"/>
  <c r="JD7" i="4"/>
  <c r="JC7" i="4"/>
  <c r="JB7" i="4"/>
  <c r="JA7" i="4"/>
  <c r="IZ7" i="4"/>
  <c r="IY7" i="4"/>
  <c r="IX7" i="4"/>
  <c r="IW7" i="4"/>
  <c r="IV7" i="4"/>
  <c r="IU7" i="4"/>
  <c r="IT7" i="4"/>
  <c r="IS7" i="4"/>
  <c r="IR7" i="4"/>
  <c r="IQ7" i="4"/>
  <c r="IP7" i="4"/>
  <c r="IO7" i="4"/>
  <c r="IN7" i="4"/>
  <c r="IM7" i="4"/>
  <c r="IL7" i="4"/>
  <c r="IK7" i="4"/>
  <c r="IJ7" i="4"/>
  <c r="II7" i="4"/>
  <c r="IH7" i="4"/>
  <c r="IG7" i="4"/>
  <c r="IF7" i="4"/>
  <c r="IE7" i="4"/>
  <c r="ID7" i="4"/>
  <c r="IC7" i="4"/>
  <c r="IB7" i="4"/>
  <c r="IA7" i="4"/>
  <c r="HZ7" i="4"/>
  <c r="HY7" i="4"/>
  <c r="HX7" i="4"/>
  <c r="HW7" i="4"/>
  <c r="HV7" i="4"/>
  <c r="HU7" i="4"/>
  <c r="HT7" i="4"/>
  <c r="HS7" i="4"/>
  <c r="HR7" i="4"/>
  <c r="HQ7" i="4"/>
  <c r="HP7" i="4"/>
  <c r="HO7" i="4"/>
  <c r="HN7" i="4"/>
  <c r="HM7" i="4"/>
  <c r="HL7" i="4"/>
  <c r="HK7" i="4"/>
  <c r="HJ7" i="4"/>
  <c r="HI7" i="4"/>
  <c r="HH7" i="4"/>
  <c r="HG7" i="4"/>
  <c r="HF7" i="4"/>
  <c r="HE7" i="4"/>
  <c r="HD7" i="4"/>
  <c r="HC7" i="4"/>
  <c r="HB7" i="4"/>
  <c r="HA7" i="4"/>
  <c r="GZ7" i="4"/>
  <c r="GY7" i="4"/>
  <c r="GX7" i="4"/>
  <c r="GW7" i="4"/>
  <c r="GV7" i="4"/>
  <c r="GU7" i="4"/>
  <c r="GT7" i="4"/>
  <c r="GS7" i="4"/>
  <c r="GR7" i="4"/>
  <c r="GQ7" i="4"/>
  <c r="GP7" i="4"/>
  <c r="GO7" i="4"/>
  <c r="GN7" i="4"/>
  <c r="GM7" i="4"/>
  <c r="GL7" i="4"/>
  <c r="GK7" i="4"/>
  <c r="GJ7" i="4"/>
  <c r="GI7" i="4"/>
  <c r="GH7" i="4"/>
  <c r="GG7" i="4"/>
  <c r="GF7" i="4"/>
  <c r="GE7" i="4"/>
  <c r="GD7" i="4"/>
  <c r="GC7" i="4"/>
  <c r="GB7" i="4"/>
  <c r="GA7" i="4"/>
  <c r="FZ7" i="4"/>
  <c r="FY7" i="4"/>
  <c r="FX7" i="4"/>
  <c r="FW7" i="4"/>
  <c r="FV7" i="4"/>
  <c r="FU7" i="4"/>
  <c r="FT7" i="4"/>
  <c r="FS7" i="4"/>
  <c r="FR7" i="4"/>
  <c r="FQ7" i="4"/>
  <c r="FP7" i="4"/>
  <c r="FO7" i="4"/>
  <c r="FN7" i="4"/>
  <c r="FM7" i="4"/>
  <c r="FL7" i="4"/>
  <c r="FK7" i="4"/>
  <c r="FJ7" i="4"/>
  <c r="FI7" i="4"/>
  <c r="FH7" i="4"/>
  <c r="FG7" i="4"/>
  <c r="FF7" i="4"/>
  <c r="FE7" i="4"/>
  <c r="FD7" i="4"/>
  <c r="FC7" i="4"/>
  <c r="FB7" i="4"/>
  <c r="FA7" i="4"/>
  <c r="EZ7" i="4"/>
  <c r="EY7" i="4"/>
  <c r="EX7" i="4"/>
  <c r="EW7" i="4"/>
  <c r="EV7" i="4"/>
  <c r="EU7" i="4"/>
  <c r="ET7" i="4"/>
  <c r="ES7" i="4"/>
  <c r="ER7" i="4"/>
  <c r="EQ7" i="4"/>
  <c r="EP7" i="4"/>
  <c r="EO7" i="4"/>
  <c r="EN7" i="4"/>
  <c r="EM7" i="4"/>
  <c r="JV6" i="4"/>
  <c r="JU6" i="4"/>
  <c r="JT6" i="4"/>
  <c r="JS6" i="4"/>
  <c r="JR6" i="4"/>
  <c r="JQ6" i="4"/>
  <c r="JP6" i="4"/>
  <c r="JO6" i="4"/>
  <c r="JN6" i="4"/>
  <c r="JM6" i="4"/>
  <c r="JL6" i="4"/>
  <c r="JK6" i="4"/>
  <c r="JJ6" i="4"/>
  <c r="JI6" i="4"/>
  <c r="JH6" i="4"/>
  <c r="JG6" i="4"/>
  <c r="JF6" i="4"/>
  <c r="JE6" i="4"/>
  <c r="JD6" i="4"/>
  <c r="JC6" i="4"/>
  <c r="JB6" i="4"/>
  <c r="JA6" i="4"/>
  <c r="IZ6" i="4"/>
  <c r="IY6" i="4"/>
  <c r="IX6" i="4"/>
  <c r="IW6" i="4"/>
  <c r="IV6" i="4"/>
  <c r="IU6" i="4"/>
  <c r="IT6" i="4"/>
  <c r="IS6" i="4"/>
  <c r="IR6" i="4"/>
  <c r="IQ6" i="4"/>
  <c r="IP6" i="4"/>
  <c r="IO6" i="4"/>
  <c r="IN6" i="4"/>
  <c r="IM6" i="4"/>
  <c r="IL6" i="4"/>
  <c r="IK6" i="4"/>
  <c r="IJ6" i="4"/>
  <c r="II6" i="4"/>
  <c r="IH6" i="4"/>
  <c r="IG6" i="4"/>
  <c r="IF6" i="4"/>
  <c r="IE6" i="4"/>
  <c r="ID6" i="4"/>
  <c r="IC6" i="4"/>
  <c r="IB6" i="4"/>
  <c r="IA6" i="4"/>
  <c r="HZ6" i="4"/>
  <c r="HY6" i="4"/>
  <c r="HX6" i="4"/>
  <c r="HW6" i="4"/>
  <c r="HV6" i="4"/>
  <c r="HU6" i="4"/>
  <c r="HT6" i="4"/>
  <c r="HS6" i="4"/>
  <c r="HR6" i="4"/>
  <c r="HQ6" i="4"/>
  <c r="HP6" i="4"/>
  <c r="HO6" i="4"/>
  <c r="HN6" i="4"/>
  <c r="HM6" i="4"/>
  <c r="HL6" i="4"/>
  <c r="HK6" i="4"/>
  <c r="HJ6" i="4"/>
  <c r="HI6" i="4"/>
  <c r="HH6" i="4"/>
  <c r="HG6" i="4"/>
  <c r="HF6" i="4"/>
  <c r="HE6" i="4"/>
  <c r="HD6" i="4"/>
  <c r="HC6" i="4"/>
  <c r="HB6" i="4"/>
  <c r="HA6" i="4"/>
  <c r="GZ6" i="4"/>
  <c r="GY6" i="4"/>
  <c r="GX6" i="4"/>
  <c r="GW6" i="4"/>
  <c r="GV6" i="4"/>
  <c r="GU6" i="4"/>
  <c r="GT6" i="4"/>
  <c r="GS6" i="4"/>
  <c r="GR6" i="4"/>
  <c r="GQ6" i="4"/>
  <c r="GP6" i="4"/>
  <c r="GO6" i="4"/>
  <c r="GN6" i="4"/>
  <c r="GM6" i="4"/>
  <c r="GL6" i="4"/>
  <c r="GK6" i="4"/>
  <c r="GJ6" i="4"/>
  <c r="GI6" i="4"/>
  <c r="GH6" i="4"/>
  <c r="GG6" i="4"/>
  <c r="GF6" i="4"/>
  <c r="GE6" i="4"/>
  <c r="GD6" i="4"/>
  <c r="GC6" i="4"/>
  <c r="GB6" i="4"/>
  <c r="GA6" i="4"/>
  <c r="FZ6" i="4"/>
  <c r="FY6" i="4"/>
  <c r="FX6" i="4"/>
  <c r="FW6" i="4"/>
  <c r="FV6" i="4"/>
  <c r="FU6" i="4"/>
  <c r="FT6" i="4"/>
  <c r="FS6" i="4"/>
  <c r="FR6" i="4"/>
  <c r="FQ6" i="4"/>
  <c r="FP6" i="4"/>
  <c r="FO6" i="4"/>
  <c r="FN6" i="4"/>
  <c r="FM6" i="4"/>
  <c r="FL6" i="4"/>
  <c r="FK6" i="4"/>
  <c r="FJ6" i="4"/>
  <c r="FI6" i="4"/>
  <c r="FH6" i="4"/>
  <c r="FG6" i="4"/>
  <c r="FF6" i="4"/>
  <c r="FE6" i="4"/>
  <c r="FD6" i="4"/>
  <c r="FC6" i="4"/>
  <c r="FB6" i="4"/>
  <c r="FA6" i="4"/>
  <c r="EZ6" i="4"/>
  <c r="EY6" i="4"/>
  <c r="EX6" i="4"/>
  <c r="EW6" i="4"/>
  <c r="EV6" i="4"/>
  <c r="EU6" i="4"/>
  <c r="ET6" i="4"/>
  <c r="ES6" i="4"/>
  <c r="ER6" i="4"/>
  <c r="EQ6" i="4"/>
  <c r="EP6" i="4"/>
  <c r="EO6" i="4"/>
  <c r="EN6" i="4"/>
  <c r="EM6" i="4"/>
  <c r="JV5" i="4"/>
  <c r="JU5" i="4"/>
  <c r="JT5" i="4"/>
  <c r="JS5" i="4"/>
  <c r="JR5" i="4"/>
  <c r="JQ5" i="4"/>
  <c r="JP5" i="4"/>
  <c r="JO5" i="4"/>
  <c r="JN5" i="4"/>
  <c r="JM5" i="4"/>
  <c r="JL5" i="4"/>
  <c r="JK5" i="4"/>
  <c r="JJ5" i="4"/>
  <c r="JI5" i="4"/>
  <c r="JH5" i="4"/>
  <c r="JG5" i="4"/>
  <c r="JF5" i="4"/>
  <c r="JE5" i="4"/>
  <c r="JD5" i="4"/>
  <c r="JC5" i="4"/>
  <c r="JB5" i="4"/>
  <c r="JA5" i="4"/>
  <c r="IZ5" i="4"/>
  <c r="IY5" i="4"/>
  <c r="IX5" i="4"/>
  <c r="IW5" i="4"/>
  <c r="IV5" i="4"/>
  <c r="IU5" i="4"/>
  <c r="IT5" i="4"/>
  <c r="IS5" i="4"/>
  <c r="IR5" i="4"/>
  <c r="IQ5" i="4"/>
  <c r="IP5" i="4"/>
  <c r="IO5" i="4"/>
  <c r="IN5" i="4"/>
  <c r="IM5" i="4"/>
  <c r="IL5" i="4"/>
  <c r="IK5" i="4"/>
  <c r="IJ5" i="4"/>
  <c r="II5" i="4"/>
  <c r="IH5" i="4"/>
  <c r="IG5" i="4"/>
  <c r="IF5" i="4"/>
  <c r="IE5" i="4"/>
  <c r="ID5" i="4"/>
  <c r="IC5" i="4"/>
  <c r="IB5" i="4"/>
  <c r="IA5" i="4"/>
  <c r="HZ5" i="4"/>
  <c r="HY5" i="4"/>
  <c r="HX5" i="4"/>
  <c r="HW5" i="4"/>
  <c r="HV5" i="4"/>
  <c r="HU5" i="4"/>
  <c r="HT5" i="4"/>
  <c r="HS5" i="4"/>
  <c r="HR5" i="4"/>
  <c r="HQ5" i="4"/>
  <c r="HP5" i="4"/>
  <c r="HO5" i="4"/>
  <c r="HN5" i="4"/>
  <c r="HM5" i="4"/>
  <c r="HL5" i="4"/>
  <c r="HK5" i="4"/>
  <c r="HJ5" i="4"/>
  <c r="HI5" i="4"/>
  <c r="HH5" i="4"/>
  <c r="HG5" i="4"/>
  <c r="HF5" i="4"/>
  <c r="HE5" i="4"/>
  <c r="HD5" i="4"/>
  <c r="HC5" i="4"/>
  <c r="HB5" i="4"/>
  <c r="HA5" i="4"/>
  <c r="GZ5" i="4"/>
  <c r="GY5" i="4"/>
  <c r="GX5" i="4"/>
  <c r="GW5" i="4"/>
  <c r="GV5" i="4"/>
  <c r="GU5" i="4"/>
  <c r="GT5" i="4"/>
  <c r="GS5" i="4"/>
  <c r="GR5" i="4"/>
  <c r="GQ5" i="4"/>
  <c r="GP5" i="4"/>
  <c r="GO5" i="4"/>
  <c r="GN5" i="4"/>
  <c r="GM5" i="4"/>
  <c r="GL5" i="4"/>
  <c r="GK5" i="4"/>
  <c r="GJ5" i="4"/>
  <c r="GI5" i="4"/>
  <c r="GH5" i="4"/>
  <c r="GG5" i="4"/>
  <c r="GF5" i="4"/>
  <c r="GE5" i="4"/>
  <c r="GD5" i="4"/>
  <c r="GC5" i="4"/>
  <c r="GB5" i="4"/>
  <c r="GA5" i="4"/>
  <c r="FZ5" i="4"/>
  <c r="FY5" i="4"/>
  <c r="FX5" i="4"/>
  <c r="FW5" i="4"/>
  <c r="FV5" i="4"/>
  <c r="FU5" i="4"/>
  <c r="FT5" i="4"/>
  <c r="FS5" i="4"/>
  <c r="FR5" i="4"/>
  <c r="FQ5" i="4"/>
  <c r="FP5" i="4"/>
  <c r="FO5" i="4"/>
  <c r="FN5" i="4"/>
  <c r="FM5" i="4"/>
  <c r="FL5" i="4"/>
  <c r="FK5" i="4"/>
  <c r="FJ5" i="4"/>
  <c r="FI5" i="4"/>
  <c r="FH5" i="4"/>
  <c r="FG5" i="4"/>
  <c r="FF5" i="4"/>
  <c r="FE5" i="4"/>
  <c r="FD5" i="4"/>
  <c r="FC5" i="4"/>
  <c r="FB5" i="4"/>
  <c r="FA5" i="4"/>
  <c r="EZ5" i="4"/>
  <c r="EY5" i="4"/>
  <c r="EX5" i="4"/>
  <c r="EW5" i="4"/>
  <c r="EV5" i="4"/>
  <c r="EU5" i="4"/>
  <c r="ET5" i="4"/>
  <c r="ES5" i="4"/>
  <c r="ER5" i="4"/>
  <c r="EQ5" i="4"/>
  <c r="EP5" i="4"/>
  <c r="EO5" i="4"/>
  <c r="EN5" i="4"/>
  <c r="EM5" i="4"/>
  <c r="JP4" i="4"/>
  <c r="JI4" i="4"/>
  <c r="JB4" i="4"/>
  <c r="IU4" i="4"/>
  <c r="IN4" i="4"/>
  <c r="IG4" i="4"/>
  <c r="HZ4" i="4"/>
  <c r="HS4" i="4"/>
  <c r="HL4" i="4"/>
  <c r="HE4" i="4"/>
  <c r="GX4" i="4"/>
  <c r="GQ4" i="4"/>
  <c r="GJ4" i="4"/>
  <c r="GC4" i="4"/>
  <c r="FV4" i="4"/>
  <c r="FO4" i="4"/>
  <c r="FH4" i="4"/>
  <c r="FA4" i="4"/>
  <c r="ET4" i="4"/>
  <c r="EM4" i="4"/>
  <c r="JP3" i="4"/>
  <c r="JI3" i="4"/>
  <c r="JB3" i="4"/>
  <c r="IU3" i="4"/>
  <c r="IN3" i="4"/>
  <c r="IG3" i="4"/>
  <c r="HZ3" i="4"/>
  <c r="HS3" i="4"/>
  <c r="HL3" i="4"/>
  <c r="HE3" i="4"/>
  <c r="GX3" i="4"/>
  <c r="GQ3" i="4"/>
  <c r="GJ3" i="4"/>
  <c r="GC3" i="4"/>
  <c r="FV3" i="4"/>
  <c r="FO3" i="4"/>
  <c r="FH3" i="4"/>
  <c r="FA3" i="4"/>
  <c r="ET3" i="4"/>
  <c r="EM3" i="4"/>
  <c r="EL16" i="4"/>
  <c r="EK16" i="4"/>
  <c r="EJ16" i="4"/>
  <c r="EI16" i="4"/>
  <c r="EH16" i="4"/>
  <c r="EG16" i="4"/>
  <c r="EF16" i="4"/>
  <c r="EE16" i="4"/>
  <c r="ED16" i="4"/>
  <c r="EC16" i="4"/>
  <c r="EB16" i="4"/>
  <c r="EA16" i="4"/>
  <c r="DZ16" i="4"/>
  <c r="DY16" i="4"/>
  <c r="DX16" i="4"/>
  <c r="DW16" i="4"/>
  <c r="DV16" i="4"/>
  <c r="DU16" i="4"/>
  <c r="DT16" i="4"/>
  <c r="DS16" i="4"/>
  <c r="DR16" i="4"/>
  <c r="DQ16" i="4"/>
  <c r="DP16" i="4"/>
  <c r="DO16" i="4"/>
  <c r="DN16" i="4"/>
  <c r="DM16" i="4"/>
  <c r="DL16" i="4"/>
  <c r="DK16" i="4"/>
  <c r="DJ16" i="4"/>
  <c r="DI16" i="4"/>
  <c r="DH16" i="4"/>
  <c r="DG16" i="4"/>
  <c r="DF16" i="4"/>
  <c r="DE16" i="4"/>
  <c r="DD16" i="4"/>
  <c r="DC16" i="4"/>
  <c r="DB16" i="4"/>
  <c r="DA16" i="4"/>
  <c r="CZ16" i="4"/>
  <c r="CY16" i="4"/>
  <c r="CX16" i="4"/>
  <c r="CW16" i="4"/>
  <c r="CV16" i="4"/>
  <c r="CU16" i="4"/>
  <c r="CT16" i="4"/>
  <c r="CS16" i="4"/>
  <c r="CR16" i="4"/>
  <c r="CQ16" i="4"/>
  <c r="CP16" i="4"/>
  <c r="CO16" i="4"/>
  <c r="CN16" i="4"/>
  <c r="CM16" i="4"/>
  <c r="CL16" i="4"/>
  <c r="CK16" i="4"/>
  <c r="CJ16" i="4"/>
  <c r="CI16" i="4"/>
  <c r="CH16" i="4"/>
  <c r="CG16" i="4"/>
  <c r="CF16" i="4"/>
  <c r="CE16" i="4"/>
  <c r="CD16" i="4"/>
  <c r="CC16" i="4"/>
  <c r="CB16" i="4"/>
  <c r="CA16" i="4"/>
  <c r="BZ16" i="4"/>
  <c r="BY16" i="4"/>
  <c r="BX16" i="4"/>
  <c r="BW16" i="4"/>
  <c r="BV16" i="4"/>
  <c r="BU16" i="4"/>
  <c r="EL14" i="4"/>
  <c r="EK14" i="4"/>
  <c r="EJ14" i="4"/>
  <c r="EI14" i="4"/>
  <c r="EH14" i="4"/>
  <c r="EG14" i="4"/>
  <c r="EF14" i="4"/>
  <c r="EE14" i="4"/>
  <c r="ED14" i="4"/>
  <c r="EC14" i="4"/>
  <c r="EB14" i="4"/>
  <c r="EA14" i="4"/>
  <c r="DZ14" i="4"/>
  <c r="DY14" i="4"/>
  <c r="DX14" i="4"/>
  <c r="DW14" i="4"/>
  <c r="DV14" i="4"/>
  <c r="DU14" i="4"/>
  <c r="DT14" i="4"/>
  <c r="DS14" i="4"/>
  <c r="DR14" i="4"/>
  <c r="DQ14" i="4"/>
  <c r="DP14" i="4"/>
  <c r="DO14" i="4"/>
  <c r="DN14" i="4"/>
  <c r="DM14" i="4"/>
  <c r="DL14" i="4"/>
  <c r="DK14" i="4"/>
  <c r="DJ14" i="4"/>
  <c r="DI14" i="4"/>
  <c r="DH14" i="4"/>
  <c r="DG14" i="4"/>
  <c r="DF14" i="4"/>
  <c r="DE14" i="4"/>
  <c r="DD14" i="4"/>
  <c r="DC14" i="4"/>
  <c r="DB14" i="4"/>
  <c r="DA14" i="4"/>
  <c r="CZ14" i="4"/>
  <c r="CY14" i="4"/>
  <c r="CX14" i="4"/>
  <c r="CW14" i="4"/>
  <c r="CV14" i="4"/>
  <c r="CU14" i="4"/>
  <c r="CT14" i="4"/>
  <c r="CS14" i="4"/>
  <c r="CR14" i="4"/>
  <c r="CQ14" i="4"/>
  <c r="CP14" i="4"/>
  <c r="CO14" i="4"/>
  <c r="CN14" i="4"/>
  <c r="CM14" i="4"/>
  <c r="CL14" i="4"/>
  <c r="CK14" i="4"/>
  <c r="CJ14" i="4"/>
  <c r="CI14" i="4"/>
  <c r="CH14" i="4"/>
  <c r="CG14" i="4"/>
  <c r="CF14" i="4"/>
  <c r="CE14" i="4"/>
  <c r="CD14" i="4"/>
  <c r="CC14" i="4"/>
  <c r="CB14" i="4"/>
  <c r="CA14" i="4"/>
  <c r="BZ14" i="4"/>
  <c r="BY14" i="4"/>
  <c r="BX14" i="4"/>
  <c r="BW14" i="4"/>
  <c r="BV14" i="4"/>
  <c r="BU14" i="4"/>
  <c r="EL13" i="4"/>
  <c r="EK13" i="4"/>
  <c r="EJ13" i="4"/>
  <c r="EI13" i="4"/>
  <c r="EH13" i="4"/>
  <c r="EG13" i="4"/>
  <c r="EF13" i="4"/>
  <c r="EE13" i="4"/>
  <c r="ED13" i="4"/>
  <c r="EC13" i="4"/>
  <c r="EB13" i="4"/>
  <c r="EA13" i="4"/>
  <c r="DZ13" i="4"/>
  <c r="DY13" i="4"/>
  <c r="DX13" i="4"/>
  <c r="DW13" i="4"/>
  <c r="DV13" i="4"/>
  <c r="DU13" i="4"/>
  <c r="DT13" i="4"/>
  <c r="DS13" i="4"/>
  <c r="DR13" i="4"/>
  <c r="DQ13" i="4"/>
  <c r="DP13" i="4"/>
  <c r="DO13" i="4"/>
  <c r="DN13" i="4"/>
  <c r="DM13" i="4"/>
  <c r="DL13" i="4"/>
  <c r="DK13" i="4"/>
  <c r="DJ13" i="4"/>
  <c r="DI13" i="4"/>
  <c r="DH13" i="4"/>
  <c r="DG13" i="4"/>
  <c r="DF13" i="4"/>
  <c r="DE13" i="4"/>
  <c r="DD13" i="4"/>
  <c r="DC13" i="4"/>
  <c r="DB13" i="4"/>
  <c r="DA13" i="4"/>
  <c r="CZ13" i="4"/>
  <c r="CY13" i="4"/>
  <c r="CX13" i="4"/>
  <c r="CW13" i="4"/>
  <c r="CV13" i="4"/>
  <c r="CU13" i="4"/>
  <c r="CT13" i="4"/>
  <c r="CS13" i="4"/>
  <c r="CR13" i="4"/>
  <c r="CQ13" i="4"/>
  <c r="CP13" i="4"/>
  <c r="CO13" i="4"/>
  <c r="CN13" i="4"/>
  <c r="CM13" i="4"/>
  <c r="CL13" i="4"/>
  <c r="CK13" i="4"/>
  <c r="CJ13" i="4"/>
  <c r="CI13" i="4"/>
  <c r="CH13" i="4"/>
  <c r="CG13" i="4"/>
  <c r="CF13" i="4"/>
  <c r="CE13" i="4"/>
  <c r="CD13" i="4"/>
  <c r="CC13" i="4"/>
  <c r="CB13" i="4"/>
  <c r="CA13" i="4"/>
  <c r="BZ13" i="4"/>
  <c r="BY13" i="4"/>
  <c r="BX13" i="4"/>
  <c r="BW13" i="4"/>
  <c r="BV13" i="4"/>
  <c r="BU13" i="4"/>
  <c r="EL12" i="4"/>
  <c r="EK12" i="4"/>
  <c r="EJ12" i="4"/>
  <c r="EI12" i="4"/>
  <c r="EH12" i="4"/>
  <c r="EG12" i="4"/>
  <c r="EF12" i="4"/>
  <c r="EE12" i="4"/>
  <c r="ED12" i="4"/>
  <c r="EC12" i="4"/>
  <c r="EB12" i="4"/>
  <c r="EA12" i="4"/>
  <c r="DZ12" i="4"/>
  <c r="DY12" i="4"/>
  <c r="DX12" i="4"/>
  <c r="DW12" i="4"/>
  <c r="DV12" i="4"/>
  <c r="DU12" i="4"/>
  <c r="DT12" i="4"/>
  <c r="DS12" i="4"/>
  <c r="DR12" i="4"/>
  <c r="DQ12" i="4"/>
  <c r="DP12" i="4"/>
  <c r="DO12" i="4"/>
  <c r="DN12" i="4"/>
  <c r="DM12" i="4"/>
  <c r="DL12" i="4"/>
  <c r="DK12" i="4"/>
  <c r="DJ12" i="4"/>
  <c r="DI12" i="4"/>
  <c r="DH12" i="4"/>
  <c r="DG12" i="4"/>
  <c r="DF12" i="4"/>
  <c r="DE12" i="4"/>
  <c r="DD12" i="4"/>
  <c r="DC12" i="4"/>
  <c r="DB12" i="4"/>
  <c r="DA12" i="4"/>
  <c r="CZ12" i="4"/>
  <c r="CY12" i="4"/>
  <c r="CX12" i="4"/>
  <c r="CW12" i="4"/>
  <c r="CV12" i="4"/>
  <c r="CU12" i="4"/>
  <c r="CT12" i="4"/>
  <c r="CS12" i="4"/>
  <c r="CR12" i="4"/>
  <c r="CQ12" i="4"/>
  <c r="CP12" i="4"/>
  <c r="CO12" i="4"/>
  <c r="CN12" i="4"/>
  <c r="CM12" i="4"/>
  <c r="CL12" i="4"/>
  <c r="CK12" i="4"/>
  <c r="CJ12" i="4"/>
  <c r="CI12" i="4"/>
  <c r="CH12" i="4"/>
  <c r="CG12" i="4"/>
  <c r="CF12" i="4"/>
  <c r="CE12" i="4"/>
  <c r="CD12" i="4"/>
  <c r="CC12" i="4"/>
  <c r="CB12" i="4"/>
  <c r="CA12" i="4"/>
  <c r="BZ12" i="4"/>
  <c r="BY12" i="4"/>
  <c r="BX12" i="4"/>
  <c r="BW12" i="4"/>
  <c r="BV12" i="4"/>
  <c r="BU12" i="4"/>
  <c r="EL10" i="4"/>
  <c r="EK10" i="4"/>
  <c r="EJ10" i="4"/>
  <c r="EI10" i="4"/>
  <c r="EH10" i="4"/>
  <c r="EG10" i="4"/>
  <c r="EF10" i="4"/>
  <c r="EE10" i="4"/>
  <c r="ED10" i="4"/>
  <c r="EC10" i="4"/>
  <c r="EB10" i="4"/>
  <c r="EA10" i="4"/>
  <c r="DZ10" i="4"/>
  <c r="DY10" i="4"/>
  <c r="DX10" i="4"/>
  <c r="DW10" i="4"/>
  <c r="DV10" i="4"/>
  <c r="DU10" i="4"/>
  <c r="DT10" i="4"/>
  <c r="DS10" i="4"/>
  <c r="DR10" i="4"/>
  <c r="DQ10" i="4"/>
  <c r="DP10" i="4"/>
  <c r="DO10" i="4"/>
  <c r="DN10" i="4"/>
  <c r="DM10" i="4"/>
  <c r="DL10" i="4"/>
  <c r="DK10" i="4"/>
  <c r="DJ10" i="4"/>
  <c r="DI10" i="4"/>
  <c r="DH10" i="4"/>
  <c r="DG10" i="4"/>
  <c r="DF10" i="4"/>
  <c r="DE10" i="4"/>
  <c r="DD10" i="4"/>
  <c r="DC10" i="4"/>
  <c r="DB10" i="4"/>
  <c r="DA10" i="4"/>
  <c r="CZ10" i="4"/>
  <c r="CY10" i="4"/>
  <c r="CX10" i="4"/>
  <c r="CW10" i="4"/>
  <c r="CV10" i="4"/>
  <c r="CU10" i="4"/>
  <c r="CT10" i="4"/>
  <c r="CS10" i="4"/>
  <c r="CR10" i="4"/>
  <c r="CQ10" i="4"/>
  <c r="CP10" i="4"/>
  <c r="CO10" i="4"/>
  <c r="CN10" i="4"/>
  <c r="CM10" i="4"/>
  <c r="CL10" i="4"/>
  <c r="CK10" i="4"/>
  <c r="CJ10" i="4"/>
  <c r="CI10" i="4"/>
  <c r="CH10" i="4"/>
  <c r="CG10" i="4"/>
  <c r="CF10" i="4"/>
  <c r="CE10" i="4"/>
  <c r="CD10" i="4"/>
  <c r="CC10" i="4"/>
  <c r="CB10" i="4"/>
  <c r="CA10" i="4"/>
  <c r="BZ10" i="4"/>
  <c r="BY10" i="4"/>
  <c r="BX10" i="4"/>
  <c r="BW10" i="4"/>
  <c r="BV10" i="4"/>
  <c r="BU10" i="4"/>
  <c r="EL9" i="4"/>
  <c r="EK9" i="4"/>
  <c r="EJ9" i="4"/>
  <c r="EI9" i="4"/>
  <c r="EH9" i="4"/>
  <c r="EG9" i="4"/>
  <c r="EF9" i="4"/>
  <c r="EE9" i="4"/>
  <c r="ED9" i="4"/>
  <c r="EC9" i="4"/>
  <c r="EB9" i="4"/>
  <c r="EA9" i="4"/>
  <c r="DZ9" i="4"/>
  <c r="DY9" i="4"/>
  <c r="DX9" i="4"/>
  <c r="DW9" i="4"/>
  <c r="DV9" i="4"/>
  <c r="DU9" i="4"/>
  <c r="DT9" i="4"/>
  <c r="DS9" i="4"/>
  <c r="DR9" i="4"/>
  <c r="DQ9" i="4"/>
  <c r="DP9" i="4"/>
  <c r="DO9" i="4"/>
  <c r="DN9" i="4"/>
  <c r="DM9" i="4"/>
  <c r="DL9" i="4"/>
  <c r="DK9" i="4"/>
  <c r="DJ9" i="4"/>
  <c r="DI9" i="4"/>
  <c r="DH9" i="4"/>
  <c r="DG9" i="4"/>
  <c r="DF9" i="4"/>
  <c r="DE9" i="4"/>
  <c r="DD9" i="4"/>
  <c r="DC9" i="4"/>
  <c r="DB9" i="4"/>
  <c r="DA9" i="4"/>
  <c r="CZ9" i="4"/>
  <c r="CY9" i="4"/>
  <c r="CX9" i="4"/>
  <c r="CW9" i="4"/>
  <c r="CV9" i="4"/>
  <c r="CU9" i="4"/>
  <c r="CT9" i="4"/>
  <c r="CS9" i="4"/>
  <c r="CR9" i="4"/>
  <c r="CQ9" i="4"/>
  <c r="CP9" i="4"/>
  <c r="CO9" i="4"/>
  <c r="CN9" i="4"/>
  <c r="CM9" i="4"/>
  <c r="CL9" i="4"/>
  <c r="CK9" i="4"/>
  <c r="CJ9" i="4"/>
  <c r="CI9" i="4"/>
  <c r="CH9" i="4"/>
  <c r="CG9" i="4"/>
  <c r="CF9" i="4"/>
  <c r="CE9" i="4"/>
  <c r="CD9" i="4"/>
  <c r="CC9" i="4"/>
  <c r="CB9" i="4"/>
  <c r="CA9" i="4"/>
  <c r="BZ9" i="4"/>
  <c r="BY9" i="4"/>
  <c r="BX9" i="4"/>
  <c r="BW9" i="4"/>
  <c r="BV9" i="4"/>
  <c r="BU9" i="4"/>
  <c r="EL7" i="4"/>
  <c r="EK7" i="4"/>
  <c r="EJ7" i="4"/>
  <c r="EI7" i="4"/>
  <c r="EH7" i="4"/>
  <c r="EG7" i="4"/>
  <c r="EF7" i="4"/>
  <c r="EE7" i="4"/>
  <c r="ED7" i="4"/>
  <c r="EC7" i="4"/>
  <c r="EB7" i="4"/>
  <c r="EA7" i="4"/>
  <c r="DZ7" i="4"/>
  <c r="DY7" i="4"/>
  <c r="DX7" i="4"/>
  <c r="DW7" i="4"/>
  <c r="DV7" i="4"/>
  <c r="DU7" i="4"/>
  <c r="DT7" i="4"/>
  <c r="DS7" i="4"/>
  <c r="DR7" i="4"/>
  <c r="DQ7" i="4"/>
  <c r="DP7" i="4"/>
  <c r="DO7" i="4"/>
  <c r="DN7" i="4"/>
  <c r="DM7" i="4"/>
  <c r="DL7" i="4"/>
  <c r="DK7" i="4"/>
  <c r="DJ7" i="4"/>
  <c r="DI7" i="4"/>
  <c r="DH7" i="4"/>
  <c r="DG7" i="4"/>
  <c r="DF7" i="4"/>
  <c r="DE7" i="4"/>
  <c r="DD7" i="4"/>
  <c r="DC7" i="4"/>
  <c r="DB7" i="4"/>
  <c r="DA7" i="4"/>
  <c r="CZ7" i="4"/>
  <c r="CY7" i="4"/>
  <c r="CX7" i="4"/>
  <c r="CW7" i="4"/>
  <c r="CV7" i="4"/>
  <c r="CU7" i="4"/>
  <c r="CT7" i="4"/>
  <c r="CS7" i="4"/>
  <c r="CR7" i="4"/>
  <c r="CQ7" i="4"/>
  <c r="CP7" i="4"/>
  <c r="CO7" i="4"/>
  <c r="CN7" i="4"/>
  <c r="CM7" i="4"/>
  <c r="CL7" i="4"/>
  <c r="CK7" i="4"/>
  <c r="CJ7" i="4"/>
  <c r="CI7" i="4"/>
  <c r="CH7" i="4"/>
  <c r="CG7" i="4"/>
  <c r="CF7" i="4"/>
  <c r="CE7" i="4"/>
  <c r="CD7" i="4"/>
  <c r="CC7" i="4"/>
  <c r="CB7" i="4"/>
  <c r="CA7" i="4"/>
  <c r="BZ7" i="4"/>
  <c r="BY7" i="4"/>
  <c r="BX7" i="4"/>
  <c r="BW7" i="4"/>
  <c r="BV7" i="4"/>
  <c r="BU7" i="4"/>
  <c r="EL6" i="4"/>
  <c r="EK6" i="4"/>
  <c r="EJ6" i="4"/>
  <c r="EI6" i="4"/>
  <c r="EH6" i="4"/>
  <c r="EG6" i="4"/>
  <c r="EF6" i="4"/>
  <c r="EE6" i="4"/>
  <c r="ED6" i="4"/>
  <c r="EC6" i="4"/>
  <c r="EB6" i="4"/>
  <c r="EA6" i="4"/>
  <c r="DZ6" i="4"/>
  <c r="DY6" i="4"/>
  <c r="DX6" i="4"/>
  <c r="DW6" i="4"/>
  <c r="DV6" i="4"/>
  <c r="DU6" i="4"/>
  <c r="DT6" i="4"/>
  <c r="DS6" i="4"/>
  <c r="DR6" i="4"/>
  <c r="DQ6" i="4"/>
  <c r="DP6" i="4"/>
  <c r="DO6" i="4"/>
  <c r="DN6" i="4"/>
  <c r="DM6" i="4"/>
  <c r="DL6" i="4"/>
  <c r="DK6" i="4"/>
  <c r="DJ6" i="4"/>
  <c r="DI6" i="4"/>
  <c r="DH6" i="4"/>
  <c r="DG6" i="4"/>
  <c r="DF6" i="4"/>
  <c r="DE6" i="4"/>
  <c r="DD6" i="4"/>
  <c r="DC6" i="4"/>
  <c r="DB6" i="4"/>
  <c r="DA6" i="4"/>
  <c r="CZ6" i="4"/>
  <c r="CY6" i="4"/>
  <c r="CX6" i="4"/>
  <c r="CW6" i="4"/>
  <c r="CV6" i="4"/>
  <c r="CU6" i="4"/>
  <c r="CT6" i="4"/>
  <c r="CS6" i="4"/>
  <c r="CR6" i="4"/>
  <c r="CQ6" i="4"/>
  <c r="CP6" i="4"/>
  <c r="CO6" i="4"/>
  <c r="CN6" i="4"/>
  <c r="CM6" i="4"/>
  <c r="CL6" i="4"/>
  <c r="CK6" i="4"/>
  <c r="CJ6" i="4"/>
  <c r="CI6" i="4"/>
  <c r="CH6" i="4"/>
  <c r="CG6" i="4"/>
  <c r="CF6" i="4"/>
  <c r="CE6" i="4"/>
  <c r="CD6" i="4"/>
  <c r="CC6" i="4"/>
  <c r="CB6" i="4"/>
  <c r="CA6" i="4"/>
  <c r="BZ6" i="4"/>
  <c r="BY6" i="4"/>
  <c r="BX6" i="4"/>
  <c r="BW6" i="4"/>
  <c r="BV6" i="4"/>
  <c r="BU6" i="4"/>
  <c r="EL5" i="4"/>
  <c r="EK5" i="4"/>
  <c r="EJ5" i="4"/>
  <c r="EI5" i="4"/>
  <c r="EH5" i="4"/>
  <c r="EG5" i="4"/>
  <c r="EF5" i="4"/>
  <c r="EE5" i="4"/>
  <c r="ED5" i="4"/>
  <c r="EC5" i="4"/>
  <c r="EB5" i="4"/>
  <c r="EA5" i="4"/>
  <c r="DZ5" i="4"/>
  <c r="DY5" i="4"/>
  <c r="DX5" i="4"/>
  <c r="DW5" i="4"/>
  <c r="DV5" i="4"/>
  <c r="DU5" i="4"/>
  <c r="DT5" i="4"/>
  <c r="DS5" i="4"/>
  <c r="DR5" i="4"/>
  <c r="DQ5" i="4"/>
  <c r="DP5" i="4"/>
  <c r="DO5" i="4"/>
  <c r="DN5" i="4"/>
  <c r="DM5" i="4"/>
  <c r="DL5" i="4"/>
  <c r="DK5" i="4"/>
  <c r="DJ5" i="4"/>
  <c r="DI5" i="4"/>
  <c r="DH5" i="4"/>
  <c r="DG5" i="4"/>
  <c r="DF5" i="4"/>
  <c r="DE5" i="4"/>
  <c r="DD5" i="4"/>
  <c r="DC5" i="4"/>
  <c r="DB5" i="4"/>
  <c r="DA5" i="4"/>
  <c r="CZ5" i="4"/>
  <c r="CY5" i="4"/>
  <c r="CX5" i="4"/>
  <c r="CW5" i="4"/>
  <c r="CV5" i="4"/>
  <c r="CU5" i="4"/>
  <c r="CT5" i="4"/>
  <c r="CS5" i="4"/>
  <c r="CR5" i="4"/>
  <c r="CQ5" i="4"/>
  <c r="CP5" i="4"/>
  <c r="CO5" i="4"/>
  <c r="CN5" i="4"/>
  <c r="CM5" i="4"/>
  <c r="CL5" i="4"/>
  <c r="CK5" i="4"/>
  <c r="CJ5" i="4"/>
  <c r="CI5" i="4"/>
  <c r="CH5" i="4"/>
  <c r="CG5" i="4"/>
  <c r="CF5" i="4"/>
  <c r="CE5" i="4"/>
  <c r="CD5" i="4"/>
  <c r="CC5" i="4"/>
  <c r="CB5" i="4"/>
  <c r="CA5" i="4"/>
  <c r="BZ5" i="4"/>
  <c r="BY5" i="4"/>
  <c r="BX5" i="4"/>
  <c r="BW5" i="4"/>
  <c r="BV5" i="4"/>
  <c r="BU5" i="4"/>
  <c r="EF4" i="4"/>
  <c r="DY4" i="4"/>
  <c r="DR4" i="4"/>
  <c r="DK4" i="4"/>
  <c r="DD4" i="4"/>
  <c r="CW4" i="4"/>
  <c r="CP4" i="4"/>
  <c r="CI4" i="4"/>
  <c r="CB4" i="4"/>
  <c r="BU4" i="4"/>
  <c r="EF3" i="4"/>
  <c r="DY3" i="4"/>
  <c r="DR3" i="4"/>
  <c r="DK3" i="4"/>
  <c r="DD3" i="4"/>
  <c r="CW3" i="4"/>
  <c r="CP3" i="4"/>
  <c r="CI3" i="4"/>
  <c r="CB3" i="4"/>
  <c r="BU3" i="4"/>
  <c r="BT16" i="4"/>
  <c r="BS16" i="4"/>
  <c r="BR16" i="4"/>
  <c r="BQ16" i="4"/>
  <c r="BP16" i="4"/>
  <c r="BO16" i="4"/>
  <c r="BN16" i="4"/>
  <c r="BM16" i="4"/>
  <c r="BL16" i="4"/>
  <c r="BK16" i="4"/>
  <c r="BJ16" i="4"/>
  <c r="BI16" i="4"/>
  <c r="BH16" i="4"/>
  <c r="BG16" i="4"/>
  <c r="BF16" i="4"/>
  <c r="BE16" i="4"/>
  <c r="BD16" i="4"/>
  <c r="BC16" i="4"/>
  <c r="BB16" i="4"/>
  <c r="BA16" i="4"/>
  <c r="AZ16" i="4"/>
  <c r="AY16" i="4"/>
  <c r="AX16" i="4"/>
  <c r="AW16" i="4"/>
  <c r="AV16" i="4"/>
  <c r="AU16" i="4"/>
  <c r="AT16" i="4"/>
  <c r="AS16" i="4"/>
  <c r="AR16" i="4"/>
  <c r="AQ16" i="4"/>
  <c r="AP16" i="4"/>
  <c r="AO16" i="4"/>
  <c r="AN16" i="4"/>
  <c r="AM16" i="4"/>
  <c r="AL16" i="4"/>
  <c r="BT14" i="4"/>
  <c r="BS14" i="4"/>
  <c r="BR14" i="4"/>
  <c r="BQ14" i="4"/>
  <c r="BP14" i="4"/>
  <c r="BO14" i="4"/>
  <c r="BN14" i="4"/>
  <c r="BM14" i="4"/>
  <c r="BL14" i="4"/>
  <c r="BK14" i="4"/>
  <c r="BJ14" i="4"/>
  <c r="BI14" i="4"/>
  <c r="BH14" i="4"/>
  <c r="BG14" i="4"/>
  <c r="BF14" i="4"/>
  <c r="BE14" i="4"/>
  <c r="BD14" i="4"/>
  <c r="BC14" i="4"/>
  <c r="BB14" i="4"/>
  <c r="BA14" i="4"/>
  <c r="AZ14" i="4"/>
  <c r="AY14" i="4"/>
  <c r="AX14" i="4"/>
  <c r="AW14" i="4"/>
  <c r="AV14" i="4"/>
  <c r="AU14" i="4"/>
  <c r="AT14" i="4"/>
  <c r="AS14" i="4"/>
  <c r="AR14" i="4"/>
  <c r="AQ14" i="4"/>
  <c r="AP14" i="4"/>
  <c r="AO14" i="4"/>
  <c r="AN14" i="4"/>
  <c r="AM14" i="4"/>
  <c r="AL14" i="4"/>
  <c r="BT13" i="4"/>
  <c r="BS13" i="4"/>
  <c r="BR13" i="4"/>
  <c r="BQ13" i="4"/>
  <c r="BP13" i="4"/>
  <c r="BO13" i="4"/>
  <c r="BN13" i="4"/>
  <c r="BM13" i="4"/>
  <c r="BL13" i="4"/>
  <c r="BK13" i="4"/>
  <c r="BJ13" i="4"/>
  <c r="BI13" i="4"/>
  <c r="BH13" i="4"/>
  <c r="BG13" i="4"/>
  <c r="BF13" i="4"/>
  <c r="BE13" i="4"/>
  <c r="BD13" i="4"/>
  <c r="BC13" i="4"/>
  <c r="BB13" i="4"/>
  <c r="BA13" i="4"/>
  <c r="AZ13" i="4"/>
  <c r="AY13" i="4"/>
  <c r="AX13" i="4"/>
  <c r="AW13" i="4"/>
  <c r="AV13" i="4"/>
  <c r="AU13" i="4"/>
  <c r="AT13" i="4"/>
  <c r="AS13" i="4"/>
  <c r="AR13" i="4"/>
  <c r="AQ13" i="4"/>
  <c r="AP13" i="4"/>
  <c r="AO13" i="4"/>
  <c r="AN13" i="4"/>
  <c r="AM13" i="4"/>
  <c r="AL13" i="4"/>
  <c r="BT12" i="4"/>
  <c r="BS12" i="4"/>
  <c r="BR12" i="4"/>
  <c r="BQ12" i="4"/>
  <c r="BP12" i="4"/>
  <c r="BO12" i="4"/>
  <c r="BN12" i="4"/>
  <c r="BM12" i="4"/>
  <c r="BL12" i="4"/>
  <c r="BK12" i="4"/>
  <c r="BJ12" i="4"/>
  <c r="BI12" i="4"/>
  <c r="BH12" i="4"/>
  <c r="BG12" i="4"/>
  <c r="BF12" i="4"/>
  <c r="BE12" i="4"/>
  <c r="BD12" i="4"/>
  <c r="BC12" i="4"/>
  <c r="BB12" i="4"/>
  <c r="BA12" i="4"/>
  <c r="AZ12" i="4"/>
  <c r="AY12" i="4"/>
  <c r="AX12" i="4"/>
  <c r="AW12" i="4"/>
  <c r="AV12" i="4"/>
  <c r="AU12" i="4"/>
  <c r="AT12" i="4"/>
  <c r="AS12" i="4"/>
  <c r="AR12" i="4"/>
  <c r="AQ12" i="4"/>
  <c r="AP12" i="4"/>
  <c r="AO12" i="4"/>
  <c r="AN12" i="4"/>
  <c r="AM12" i="4"/>
  <c r="AL12" i="4"/>
  <c r="BT10" i="4"/>
  <c r="BS10" i="4"/>
  <c r="BR10" i="4"/>
  <c r="BQ10" i="4"/>
  <c r="BP10" i="4"/>
  <c r="BO10" i="4"/>
  <c r="BN10" i="4"/>
  <c r="BM10" i="4"/>
  <c r="BL10" i="4"/>
  <c r="BK10" i="4"/>
  <c r="BJ10" i="4"/>
  <c r="BI10" i="4"/>
  <c r="BH10" i="4"/>
  <c r="BG10" i="4"/>
  <c r="BF10" i="4"/>
  <c r="BE10" i="4"/>
  <c r="BD10" i="4"/>
  <c r="BC10" i="4"/>
  <c r="BB10" i="4"/>
  <c r="BA10" i="4"/>
  <c r="AZ10" i="4"/>
  <c r="AY10" i="4"/>
  <c r="AX10" i="4"/>
  <c r="AW10" i="4"/>
  <c r="AV10" i="4"/>
  <c r="AU10" i="4"/>
  <c r="AT10" i="4"/>
  <c r="AS10" i="4"/>
  <c r="AR10" i="4"/>
  <c r="AQ10" i="4"/>
  <c r="AP10" i="4"/>
  <c r="AO10" i="4"/>
  <c r="AN10" i="4"/>
  <c r="AM10" i="4"/>
  <c r="AL10" i="4"/>
  <c r="BT9" i="4"/>
  <c r="BS9" i="4"/>
  <c r="BR9" i="4"/>
  <c r="BQ9" i="4"/>
  <c r="BP9" i="4"/>
  <c r="BO9" i="4"/>
  <c r="BN9" i="4"/>
  <c r="BM9" i="4"/>
  <c r="BL9" i="4"/>
  <c r="BK9" i="4"/>
  <c r="BJ9" i="4"/>
  <c r="BI9" i="4"/>
  <c r="BH9" i="4"/>
  <c r="BG9" i="4"/>
  <c r="BF9" i="4"/>
  <c r="BE9" i="4"/>
  <c r="BD9" i="4"/>
  <c r="BC9" i="4"/>
  <c r="BB9" i="4"/>
  <c r="BA9" i="4"/>
  <c r="AZ9" i="4"/>
  <c r="AY9" i="4"/>
  <c r="AX9" i="4"/>
  <c r="AW9" i="4"/>
  <c r="AV9" i="4"/>
  <c r="AU9" i="4"/>
  <c r="AT9" i="4"/>
  <c r="AS9" i="4"/>
  <c r="AR9" i="4"/>
  <c r="AQ9" i="4"/>
  <c r="AP9" i="4"/>
  <c r="AO9" i="4"/>
  <c r="AN9" i="4"/>
  <c r="AM9" i="4"/>
  <c r="AL9" i="4"/>
  <c r="BT7" i="4"/>
  <c r="BS7" i="4"/>
  <c r="BR7" i="4"/>
  <c r="BQ7" i="4"/>
  <c r="BP7" i="4"/>
  <c r="BO7" i="4"/>
  <c r="BN7" i="4"/>
  <c r="BM7" i="4"/>
  <c r="BL7" i="4"/>
  <c r="BK7" i="4"/>
  <c r="BJ7" i="4"/>
  <c r="BI7" i="4"/>
  <c r="BH7" i="4"/>
  <c r="BG7" i="4"/>
  <c r="BF7" i="4"/>
  <c r="BE7" i="4"/>
  <c r="BD7" i="4"/>
  <c r="BC7" i="4"/>
  <c r="BB7" i="4"/>
  <c r="BA7" i="4"/>
  <c r="AZ7" i="4"/>
  <c r="AY7" i="4"/>
  <c r="AX7" i="4"/>
  <c r="AW7" i="4"/>
  <c r="AV7" i="4"/>
  <c r="AU7" i="4"/>
  <c r="AT7" i="4"/>
  <c r="AS7" i="4"/>
  <c r="AR7" i="4"/>
  <c r="AQ7" i="4"/>
  <c r="AP7" i="4"/>
  <c r="AO7" i="4"/>
  <c r="AN7" i="4"/>
  <c r="AM7" i="4"/>
  <c r="AL7" i="4"/>
  <c r="BT6" i="4"/>
  <c r="BS6" i="4"/>
  <c r="BR6" i="4"/>
  <c r="BQ6" i="4"/>
  <c r="BP6" i="4"/>
  <c r="BO6" i="4"/>
  <c r="BN6" i="4"/>
  <c r="BM6" i="4"/>
  <c r="BL6" i="4"/>
  <c r="BK6" i="4"/>
  <c r="BJ6" i="4"/>
  <c r="BI6" i="4"/>
  <c r="BH6" i="4"/>
  <c r="BG6" i="4"/>
  <c r="BF6" i="4"/>
  <c r="BE6" i="4"/>
  <c r="BD6" i="4"/>
  <c r="BC6" i="4"/>
  <c r="BB6" i="4"/>
  <c r="BA6" i="4"/>
  <c r="AZ6" i="4"/>
  <c r="AY6" i="4"/>
  <c r="AX6" i="4"/>
  <c r="AW6" i="4"/>
  <c r="AV6" i="4"/>
  <c r="AU6" i="4"/>
  <c r="AT6" i="4"/>
  <c r="AS6" i="4"/>
  <c r="AR6" i="4"/>
  <c r="AQ6" i="4"/>
  <c r="AP6" i="4"/>
  <c r="AO6" i="4"/>
  <c r="AN6" i="4"/>
  <c r="AM6" i="4"/>
  <c r="AL6" i="4"/>
  <c r="BT5" i="4"/>
  <c r="BS5" i="4"/>
  <c r="BR5" i="4"/>
  <c r="BQ5" i="4"/>
  <c r="BP5" i="4"/>
  <c r="BO5" i="4"/>
  <c r="BN5" i="4"/>
  <c r="BM5" i="4"/>
  <c r="BL5" i="4"/>
  <c r="BK5" i="4"/>
  <c r="BJ5" i="4"/>
  <c r="BI5" i="4"/>
  <c r="BH5" i="4"/>
  <c r="BG5" i="4"/>
  <c r="BF5" i="4"/>
  <c r="BE5" i="4"/>
  <c r="BD5" i="4"/>
  <c r="BC5" i="4"/>
  <c r="BB5" i="4"/>
  <c r="BA5" i="4"/>
  <c r="AZ5" i="4"/>
  <c r="AY5" i="4"/>
  <c r="AX5" i="4"/>
  <c r="AW5" i="4"/>
  <c r="AV5" i="4"/>
  <c r="AU5" i="4"/>
  <c r="AT5" i="4"/>
  <c r="AS5" i="4"/>
  <c r="AR5" i="4"/>
  <c r="AQ5" i="4"/>
  <c r="AP5" i="4"/>
  <c r="AO5" i="4"/>
  <c r="AN5" i="4"/>
  <c r="AM5" i="4"/>
  <c r="AL5" i="4"/>
  <c r="BN4" i="4"/>
  <c r="BG4" i="4"/>
  <c r="AZ4" i="4"/>
  <c r="AS4" i="4"/>
  <c r="AL4" i="4"/>
  <c r="BN3" i="4"/>
  <c r="BG3" i="4"/>
  <c r="AZ3" i="4"/>
  <c r="AS3" i="4"/>
  <c r="AL3" i="4"/>
  <c r="AK16" i="4"/>
  <c r="AJ16" i="4"/>
  <c r="AI16" i="4"/>
  <c r="AH16" i="4"/>
  <c r="AG16" i="4"/>
  <c r="AF16" i="4"/>
  <c r="AE16" i="4"/>
  <c r="AK14" i="4"/>
  <c r="AJ14" i="4"/>
  <c r="AI14" i="4"/>
  <c r="AH14" i="4"/>
  <c r="AG14" i="4"/>
  <c r="AF14" i="4"/>
  <c r="AE14" i="4"/>
  <c r="AK13" i="4"/>
  <c r="AJ13" i="4"/>
  <c r="AI13" i="4"/>
  <c r="AH13" i="4"/>
  <c r="AG13" i="4"/>
  <c r="AF13" i="4"/>
  <c r="AE13" i="4"/>
  <c r="AK12" i="4"/>
  <c r="AJ12" i="4"/>
  <c r="AI12" i="4"/>
  <c r="AH12" i="4"/>
  <c r="AG12" i="4"/>
  <c r="AF12" i="4"/>
  <c r="AE12" i="4"/>
  <c r="AK10" i="4"/>
  <c r="AJ10" i="4"/>
  <c r="AI10" i="4"/>
  <c r="AH10" i="4"/>
  <c r="AG10" i="4"/>
  <c r="AF10" i="4"/>
  <c r="AE10" i="4"/>
  <c r="AK9" i="4"/>
  <c r="AJ9" i="4"/>
  <c r="AI9" i="4"/>
  <c r="AH9" i="4"/>
  <c r="AG9" i="4"/>
  <c r="AF9" i="4"/>
  <c r="AE9" i="4"/>
  <c r="AK7" i="4"/>
  <c r="AJ7" i="4"/>
  <c r="AI7" i="4"/>
  <c r="AH7" i="4"/>
  <c r="AG7" i="4"/>
  <c r="AF7" i="4"/>
  <c r="AE7" i="4"/>
  <c r="AK6" i="4"/>
  <c r="AJ6" i="4"/>
  <c r="AI6" i="4"/>
  <c r="AH6" i="4"/>
  <c r="AG6" i="4"/>
  <c r="AF6" i="4"/>
  <c r="AE6" i="4"/>
  <c r="AK5" i="4"/>
  <c r="AJ5" i="4"/>
  <c r="AI5" i="4"/>
  <c r="AH5" i="4"/>
  <c r="AG5" i="4"/>
  <c r="AF5" i="4"/>
  <c r="AE5" i="4"/>
  <c r="AE4" i="4"/>
  <c r="AE3" i="4"/>
  <c r="AD16" i="4"/>
  <c r="AC16" i="4"/>
  <c r="AB16" i="4"/>
  <c r="AA16" i="4"/>
  <c r="Z16" i="4"/>
  <c r="Y16" i="4"/>
  <c r="X16" i="4"/>
  <c r="W16" i="4"/>
  <c r="V16" i="4"/>
  <c r="U16" i="4"/>
  <c r="T16" i="4"/>
  <c r="S16" i="4"/>
  <c r="R16" i="4"/>
  <c r="Q16" i="4"/>
  <c r="AD14" i="4"/>
  <c r="AC14" i="4"/>
  <c r="AB14" i="4"/>
  <c r="AA14" i="4"/>
  <c r="Z14" i="4"/>
  <c r="Y14" i="4"/>
  <c r="X14" i="4"/>
  <c r="W14" i="4"/>
  <c r="V14" i="4"/>
  <c r="U14" i="4"/>
  <c r="T14" i="4"/>
  <c r="S14" i="4"/>
  <c r="R14" i="4"/>
  <c r="Q14" i="4"/>
  <c r="AD13" i="4"/>
  <c r="AC13" i="4"/>
  <c r="AB13" i="4"/>
  <c r="AA13" i="4"/>
  <c r="Z13" i="4"/>
  <c r="Y13" i="4"/>
  <c r="X13" i="4"/>
  <c r="W13" i="4"/>
  <c r="V13" i="4"/>
  <c r="U13" i="4"/>
  <c r="T13" i="4"/>
  <c r="S13" i="4"/>
  <c r="R13" i="4"/>
  <c r="Q13" i="4"/>
  <c r="AD12" i="4"/>
  <c r="AC12" i="4"/>
  <c r="AB12" i="4"/>
  <c r="AA12" i="4"/>
  <c r="Z12" i="4"/>
  <c r="Y12" i="4"/>
  <c r="X12" i="4"/>
  <c r="W12" i="4"/>
  <c r="V12" i="4"/>
  <c r="U12" i="4"/>
  <c r="T12" i="4"/>
  <c r="S12" i="4"/>
  <c r="R12" i="4"/>
  <c r="Q12" i="4"/>
  <c r="AD10" i="4"/>
  <c r="AC10" i="4"/>
  <c r="AB10" i="4"/>
  <c r="AA10" i="4"/>
  <c r="Z10" i="4"/>
  <c r="Y10" i="4"/>
  <c r="X10" i="4"/>
  <c r="W10" i="4"/>
  <c r="V10" i="4"/>
  <c r="U10" i="4"/>
  <c r="T10" i="4"/>
  <c r="S10" i="4"/>
  <c r="R10" i="4"/>
  <c r="Q10" i="4"/>
  <c r="AD9" i="4"/>
  <c r="AC9" i="4"/>
  <c r="AB9" i="4"/>
  <c r="AA9" i="4"/>
  <c r="Z9" i="4"/>
  <c r="Y9" i="4"/>
  <c r="X9" i="4"/>
  <c r="W9" i="4"/>
  <c r="V9" i="4"/>
  <c r="U9" i="4"/>
  <c r="T9" i="4"/>
  <c r="S9" i="4"/>
  <c r="R9" i="4"/>
  <c r="Q9" i="4"/>
  <c r="AD7" i="4"/>
  <c r="AC7" i="4"/>
  <c r="AB7" i="4"/>
  <c r="AA7" i="4"/>
  <c r="Z7" i="4"/>
  <c r="Y7" i="4"/>
  <c r="X7" i="4"/>
  <c r="W7" i="4"/>
  <c r="V7" i="4"/>
  <c r="U7" i="4"/>
  <c r="T7" i="4"/>
  <c r="S7" i="4"/>
  <c r="R7" i="4"/>
  <c r="Q7" i="4"/>
  <c r="AD6" i="4"/>
  <c r="AC6" i="4"/>
  <c r="AB6" i="4"/>
  <c r="AA6" i="4"/>
  <c r="Z6" i="4"/>
  <c r="Y6" i="4"/>
  <c r="X6" i="4"/>
  <c r="W6" i="4"/>
  <c r="V6" i="4"/>
  <c r="U6" i="4"/>
  <c r="T6" i="4"/>
  <c r="S6" i="4"/>
  <c r="R6" i="4"/>
  <c r="Q6" i="4"/>
  <c r="AD5" i="4"/>
  <c r="AC5" i="4"/>
  <c r="AB5" i="4"/>
  <c r="AA5" i="4"/>
  <c r="Z5" i="4"/>
  <c r="Y5" i="4"/>
  <c r="X5" i="4"/>
  <c r="W5" i="4"/>
  <c r="V5" i="4"/>
  <c r="U5" i="4"/>
  <c r="T5" i="4"/>
  <c r="S5" i="4"/>
  <c r="R5" i="4"/>
  <c r="Q5" i="4"/>
  <c r="X4" i="4"/>
  <c r="Q4" i="4"/>
  <c r="X3" i="4"/>
  <c r="Q3" i="4"/>
  <c r="P16" i="4"/>
  <c r="O16" i="4"/>
  <c r="N16" i="4"/>
  <c r="M16" i="4"/>
  <c r="L16" i="4"/>
  <c r="K16" i="4"/>
  <c r="J16" i="4"/>
  <c r="P14" i="4"/>
  <c r="O14" i="4"/>
  <c r="N14" i="4"/>
  <c r="M14" i="4"/>
  <c r="L14" i="4"/>
  <c r="K14" i="4"/>
  <c r="J14" i="4"/>
  <c r="P13" i="4"/>
  <c r="O13" i="4"/>
  <c r="N13" i="4"/>
  <c r="M13" i="4"/>
  <c r="L13" i="4"/>
  <c r="K13" i="4"/>
  <c r="J13" i="4"/>
  <c r="P12" i="4"/>
  <c r="O12" i="4"/>
  <c r="N12" i="4"/>
  <c r="M12" i="4"/>
  <c r="L12" i="4"/>
  <c r="K12" i="4"/>
  <c r="J12" i="4"/>
  <c r="P10" i="4"/>
  <c r="O10" i="4"/>
  <c r="N10" i="4"/>
  <c r="M10" i="4"/>
  <c r="L10" i="4"/>
  <c r="K10" i="4"/>
  <c r="J10" i="4"/>
  <c r="P9" i="4"/>
  <c r="O9" i="4"/>
  <c r="N9" i="4"/>
  <c r="M9" i="4"/>
  <c r="L9" i="4"/>
  <c r="K9" i="4"/>
  <c r="J9" i="4"/>
  <c r="P7" i="4"/>
  <c r="O7" i="4"/>
  <c r="N7" i="4"/>
  <c r="M7" i="4"/>
  <c r="L7" i="4"/>
  <c r="K7" i="4"/>
  <c r="J7" i="4"/>
  <c r="P6" i="4"/>
  <c r="O6" i="4"/>
  <c r="N6" i="4"/>
  <c r="M6" i="4"/>
  <c r="L6" i="4"/>
  <c r="K6" i="4"/>
  <c r="P5" i="4"/>
  <c r="O5" i="4"/>
  <c r="N5" i="4"/>
  <c r="M5" i="4"/>
  <c r="L5" i="4"/>
  <c r="K5" i="4"/>
  <c r="J5" i="4"/>
  <c r="J4" i="4"/>
  <c r="J3" i="4"/>
  <c r="C4" i="4"/>
  <c r="C3" i="4"/>
  <c r="C9" i="4"/>
  <c r="D9" i="4"/>
  <c r="E9" i="4"/>
  <c r="F9" i="4"/>
  <c r="G9" i="4"/>
  <c r="H9" i="4"/>
  <c r="I9" i="4"/>
  <c r="C6" i="4"/>
  <c r="D6" i="4"/>
  <c r="E6" i="4"/>
  <c r="F6" i="4"/>
  <c r="G6" i="4"/>
  <c r="H6" i="4"/>
  <c r="I6" i="4"/>
  <c r="C7" i="4"/>
  <c r="D7" i="4"/>
  <c r="E7" i="4"/>
  <c r="F7" i="4"/>
  <c r="G7" i="4"/>
  <c r="H7" i="4"/>
  <c r="I7" i="4"/>
  <c r="C10" i="4"/>
  <c r="D10" i="4"/>
  <c r="E10" i="4"/>
  <c r="F10" i="4"/>
  <c r="G10" i="4"/>
  <c r="H10" i="4"/>
  <c r="I10" i="4"/>
  <c r="C12" i="4"/>
  <c r="D12" i="4"/>
  <c r="E12" i="4"/>
  <c r="F12" i="4"/>
  <c r="G12" i="4"/>
  <c r="H12" i="4"/>
  <c r="I12" i="4"/>
  <c r="C13" i="4"/>
  <c r="D13" i="4"/>
  <c r="E13" i="4"/>
  <c r="F13" i="4"/>
  <c r="G13" i="4"/>
  <c r="H13" i="4"/>
  <c r="I13" i="4"/>
  <c r="C14" i="4"/>
  <c r="D14" i="4"/>
  <c r="E14" i="4"/>
  <c r="F14" i="4"/>
  <c r="G14" i="4"/>
  <c r="H14" i="4"/>
  <c r="I14" i="4"/>
  <c r="C16" i="4"/>
  <c r="D16" i="4"/>
  <c r="E16" i="4"/>
  <c r="F16" i="4"/>
  <c r="G16" i="4"/>
  <c r="H16" i="4"/>
  <c r="I16" i="4"/>
  <c r="D5" i="4"/>
  <c r="E5" i="4"/>
  <c r="F5" i="4"/>
  <c r="G5" i="4"/>
  <c r="H5" i="4"/>
  <c r="I5" i="4"/>
  <c r="C5" i="4"/>
  <c r="D37" i="1"/>
  <c r="E37" i="1"/>
  <c r="F37" i="1"/>
  <c r="G37" i="1"/>
  <c r="H37" i="1"/>
  <c r="I37" i="1"/>
  <c r="J37" i="1"/>
  <c r="K37" i="1"/>
  <c r="L37" i="1"/>
  <c r="M37" i="1"/>
  <c r="N37" i="1"/>
  <c r="O37" i="1"/>
  <c r="P37" i="1"/>
  <c r="Q37" i="1"/>
  <c r="R37" i="1"/>
  <c r="S37" i="1"/>
  <c r="T37" i="1"/>
  <c r="U37" i="1"/>
  <c r="C37" i="1"/>
  <c r="D35" i="1"/>
  <c r="E35" i="1"/>
  <c r="F35" i="1"/>
  <c r="G35" i="1"/>
  <c r="H35" i="1"/>
  <c r="I35" i="1"/>
  <c r="J35" i="1"/>
  <c r="K35" i="1"/>
  <c r="L35" i="1"/>
  <c r="M35" i="1"/>
  <c r="N35" i="1"/>
  <c r="O35" i="1"/>
  <c r="P35" i="1"/>
  <c r="Q35" i="1"/>
  <c r="R35" i="1"/>
  <c r="S35" i="1"/>
  <c r="T35" i="1"/>
  <c r="C35" i="1"/>
  <c r="D34" i="1"/>
  <c r="E34" i="1"/>
  <c r="F34" i="1"/>
  <c r="G34" i="1"/>
  <c r="H34" i="1"/>
  <c r="I34" i="1"/>
  <c r="J34" i="1"/>
  <c r="K34" i="1"/>
  <c r="L34" i="1"/>
  <c r="M34" i="1"/>
  <c r="N34" i="1"/>
  <c r="O34" i="1"/>
  <c r="P34" i="1"/>
  <c r="Q34" i="1"/>
  <c r="R34" i="1"/>
  <c r="S34" i="1"/>
  <c r="T34" i="1"/>
  <c r="U34" i="1"/>
  <c r="C34" i="1"/>
  <c r="C28" i="1"/>
  <c r="U35" i="1"/>
  <c r="D28" i="1"/>
  <c r="E28" i="1"/>
  <c r="E31" i="1" s="1"/>
  <c r="F28" i="1"/>
  <c r="F31" i="1" s="1"/>
  <c r="G28" i="1"/>
  <c r="G31" i="1" s="1"/>
  <c r="H28" i="1"/>
  <c r="H31" i="1" s="1"/>
  <c r="I28" i="1"/>
  <c r="I31" i="1" s="1"/>
  <c r="J28" i="1"/>
  <c r="J31" i="1" s="1"/>
  <c r="K28" i="1"/>
  <c r="K31" i="1" s="1"/>
  <c r="L28" i="1"/>
  <c r="L31" i="1" s="1"/>
  <c r="M28" i="1"/>
  <c r="M31" i="1" s="1"/>
  <c r="N28" i="1"/>
  <c r="N31" i="1" s="1"/>
  <c r="O28" i="1"/>
  <c r="P28" i="1"/>
  <c r="Q28" i="1"/>
  <c r="Q31" i="1" s="1"/>
  <c r="R28" i="1"/>
  <c r="R31" i="1" s="1"/>
  <c r="S28" i="1"/>
  <c r="S31" i="1" s="1"/>
  <c r="T28" i="1"/>
  <c r="T31" i="1" s="1"/>
  <c r="U28" i="1"/>
  <c r="U31" i="1" s="1"/>
  <c r="U30" i="1"/>
  <c r="T30" i="1"/>
  <c r="S30" i="1"/>
  <c r="R30" i="1"/>
  <c r="Q30" i="1"/>
  <c r="N30" i="1"/>
  <c r="M30" i="1"/>
  <c r="L30" i="1"/>
  <c r="K30" i="1"/>
  <c r="J30" i="1"/>
  <c r="I30" i="1"/>
  <c r="H30" i="1"/>
  <c r="G30" i="1"/>
  <c r="F30" i="1"/>
  <c r="E30" i="1"/>
  <c r="C30" i="1"/>
  <c r="P29" i="1"/>
  <c r="P30" i="1" s="1"/>
  <c r="O29" i="1"/>
  <c r="D29" i="1"/>
  <c r="D30" i="1" s="1"/>
  <c r="A2" i="3"/>
  <c r="L1" i="13" l="1"/>
  <c r="L2" i="13" s="1"/>
  <c r="I2" i="12"/>
  <c r="J1" i="12"/>
  <c r="I1" i="11"/>
  <c r="J1" i="11" s="1"/>
  <c r="H2" i="10"/>
  <c r="I1" i="10"/>
  <c r="I1" i="9"/>
  <c r="H2" i="9"/>
  <c r="H2" i="8"/>
  <c r="J1" i="8"/>
  <c r="J2" i="8" s="1"/>
  <c r="G2" i="7"/>
  <c r="H1" i="7"/>
  <c r="G1" i="6"/>
  <c r="G2" i="6" s="1"/>
  <c r="E2" i="5"/>
  <c r="F1" i="5"/>
  <c r="V29" i="1"/>
  <c r="D31" i="1"/>
  <c r="P31" i="1"/>
  <c r="O31" i="1"/>
  <c r="V35" i="1"/>
  <c r="C31" i="1"/>
  <c r="V28" i="1"/>
  <c r="O30" i="1"/>
  <c r="V30" i="1" s="1"/>
  <c r="C2" i="1"/>
  <c r="M1" i="13" l="1"/>
  <c r="M2" i="13"/>
  <c r="N1" i="13"/>
  <c r="J2" i="12"/>
  <c r="K1" i="12"/>
  <c r="I2" i="11"/>
  <c r="K1" i="11"/>
  <c r="J2" i="11"/>
  <c r="I2" i="10"/>
  <c r="J1" i="10"/>
  <c r="J1" i="9"/>
  <c r="I2" i="9"/>
  <c r="K1" i="8"/>
  <c r="K2" i="8" s="1"/>
  <c r="H2" i="7"/>
  <c r="I1" i="7"/>
  <c r="H1" i="6"/>
  <c r="H2" i="6" s="1"/>
  <c r="F2" i="5"/>
  <c r="G1" i="5"/>
  <c r="V31" i="1"/>
  <c r="Q36" i="1"/>
  <c r="N36" i="1"/>
  <c r="T36" i="1"/>
  <c r="G36" i="1"/>
  <c r="E36" i="1"/>
  <c r="O36" i="1"/>
  <c r="F36" i="1"/>
  <c r="H36" i="1"/>
  <c r="I36" i="1"/>
  <c r="J36" i="1"/>
  <c r="M36" i="1"/>
  <c r="D1" i="1"/>
  <c r="D2" i="4" s="1"/>
  <c r="N2" i="13" l="1"/>
  <c r="O1" i="13"/>
  <c r="K2" i="12"/>
  <c r="L1" i="12"/>
  <c r="K2" i="11"/>
  <c r="L1" i="11"/>
  <c r="J2" i="10"/>
  <c r="K1" i="10"/>
  <c r="J2" i="9"/>
  <c r="K1" i="9"/>
  <c r="L1" i="8"/>
  <c r="L2" i="8" s="1"/>
  <c r="I2" i="7"/>
  <c r="J1" i="7"/>
  <c r="I1" i="6"/>
  <c r="I2" i="6" s="1"/>
  <c r="G2" i="5"/>
  <c r="H1" i="5"/>
  <c r="H38" i="1"/>
  <c r="F38" i="1"/>
  <c r="G38" i="1"/>
  <c r="O38" i="1"/>
  <c r="E38" i="1"/>
  <c r="M38" i="1"/>
  <c r="T38" i="1"/>
  <c r="J38" i="1"/>
  <c r="N38" i="1"/>
  <c r="I38" i="1"/>
  <c r="Q38" i="1"/>
  <c r="V34" i="1"/>
  <c r="C36" i="1"/>
  <c r="U36" i="1"/>
  <c r="S36" i="1"/>
  <c r="P36" i="1"/>
  <c r="L36" i="1"/>
  <c r="K36" i="1"/>
  <c r="R36" i="1"/>
  <c r="D36" i="1"/>
  <c r="D2" i="1"/>
  <c r="E1" i="1"/>
  <c r="E2" i="4" s="1"/>
  <c r="O2" i="13" l="1"/>
  <c r="P1" i="13"/>
  <c r="L2" i="12"/>
  <c r="M1" i="12"/>
  <c r="L2" i="11"/>
  <c r="M1" i="11"/>
  <c r="K2" i="10"/>
  <c r="L1" i="10"/>
  <c r="L1" i="9"/>
  <c r="K2" i="9"/>
  <c r="M1" i="8"/>
  <c r="M2" i="8" s="1"/>
  <c r="J2" i="7"/>
  <c r="K1" i="7"/>
  <c r="J1" i="6"/>
  <c r="J2" i="6" s="1"/>
  <c r="H2" i="5"/>
  <c r="I1" i="5"/>
  <c r="V37" i="1"/>
  <c r="K38" i="1"/>
  <c r="S38" i="1"/>
  <c r="R38" i="1"/>
  <c r="L38" i="1"/>
  <c r="P38" i="1"/>
  <c r="U38" i="1"/>
  <c r="V36" i="1"/>
  <c r="C38" i="1"/>
  <c r="E2" i="1"/>
  <c r="F1" i="1"/>
  <c r="F2" i="4" s="1"/>
  <c r="P2" i="13" l="1"/>
  <c r="Q1" i="13"/>
  <c r="M2" i="12"/>
  <c r="N1" i="12"/>
  <c r="M2" i="11"/>
  <c r="N1" i="11"/>
  <c r="L2" i="10"/>
  <c r="M1" i="10"/>
  <c r="L2" i="9"/>
  <c r="M1" i="9"/>
  <c r="N1" i="8"/>
  <c r="N2" i="8" s="1"/>
  <c r="L1" i="7"/>
  <c r="K2" i="7"/>
  <c r="K1" i="6"/>
  <c r="L1" i="6" s="1"/>
  <c r="I2" i="5"/>
  <c r="J1" i="5"/>
  <c r="D38" i="1"/>
  <c r="V38" i="1" s="1"/>
  <c r="F2" i="1"/>
  <c r="G1" i="1"/>
  <c r="Q2" i="13" l="1"/>
  <c r="R1" i="13"/>
  <c r="N2" i="12"/>
  <c r="O1" i="12"/>
  <c r="N2" i="11"/>
  <c r="O1" i="11"/>
  <c r="M2" i="10"/>
  <c r="N1" i="10"/>
  <c r="M2" i="9"/>
  <c r="N1" i="9"/>
  <c r="O1" i="8"/>
  <c r="O2" i="8" s="1"/>
  <c r="L2" i="7"/>
  <c r="M1" i="7"/>
  <c r="K2" i="6"/>
  <c r="L2" i="6"/>
  <c r="M1" i="6"/>
  <c r="J2" i="5"/>
  <c r="K1" i="5"/>
  <c r="G2" i="4"/>
  <c r="H1" i="1"/>
  <c r="G2" i="1"/>
  <c r="S1" i="13" l="1"/>
  <c r="R2" i="13"/>
  <c r="O2" i="12"/>
  <c r="P1" i="12"/>
  <c r="O2" i="11"/>
  <c r="P1" i="11"/>
  <c r="N2" i="10"/>
  <c r="O1" i="10"/>
  <c r="N2" i="9"/>
  <c r="O1" i="9"/>
  <c r="P1" i="8"/>
  <c r="Q1" i="8"/>
  <c r="P2" i="8"/>
  <c r="M2" i="7"/>
  <c r="N1" i="7"/>
  <c r="M2" i="6"/>
  <c r="N1" i="6"/>
  <c r="K2" i="5"/>
  <c r="L1" i="5"/>
  <c r="H2" i="4"/>
  <c r="I2" i="4"/>
  <c r="H2" i="1"/>
  <c r="I1" i="1"/>
  <c r="S2" i="13" l="1"/>
  <c r="T1" i="13"/>
  <c r="P2" i="12"/>
  <c r="Q1" i="12"/>
  <c r="P2" i="11"/>
  <c r="Q1" i="11"/>
  <c r="O2" i="10"/>
  <c r="P1" i="10"/>
  <c r="O2" i="9"/>
  <c r="P1" i="9"/>
  <c r="Q2" i="8"/>
  <c r="R1" i="8"/>
  <c r="N2" i="7"/>
  <c r="O1" i="7"/>
  <c r="N2" i="6"/>
  <c r="O1" i="6"/>
  <c r="L2" i="5"/>
  <c r="M1" i="5"/>
  <c r="J1" i="1"/>
  <c r="J2" i="4" s="1"/>
  <c r="I2" i="1"/>
  <c r="T2" i="13" l="1"/>
  <c r="U1" i="13"/>
  <c r="Q2" i="12"/>
  <c r="R1" i="12"/>
  <c r="Q2" i="11"/>
  <c r="R1" i="11"/>
  <c r="P2" i="10"/>
  <c r="Q1" i="10"/>
  <c r="Q1" i="9"/>
  <c r="P2" i="9"/>
  <c r="R2" i="8"/>
  <c r="S1" i="8"/>
  <c r="O2" i="7"/>
  <c r="P1" i="7"/>
  <c r="O2" i="6"/>
  <c r="P1" i="6"/>
  <c r="M2" i="5"/>
  <c r="N1" i="5"/>
  <c r="K1" i="1"/>
  <c r="K2" i="4" s="1"/>
  <c r="J2" i="1"/>
  <c r="U2" i="13" l="1"/>
  <c r="V1" i="13"/>
  <c r="R2" i="12"/>
  <c r="S1" i="12"/>
  <c r="R2" i="11"/>
  <c r="S1" i="11"/>
  <c r="Q2" i="10"/>
  <c r="R1" i="10"/>
  <c r="R1" i="9"/>
  <c r="Q2" i="9"/>
  <c r="S2" i="8"/>
  <c r="T1" i="8"/>
  <c r="P2" i="7"/>
  <c r="Q1" i="7"/>
  <c r="P2" i="6"/>
  <c r="Q1" i="6"/>
  <c r="N2" i="5"/>
  <c r="O1" i="5"/>
  <c r="K2" i="1"/>
  <c r="L1" i="1"/>
  <c r="L2" i="4" s="1"/>
  <c r="V2" i="13" l="1"/>
  <c r="W1" i="13"/>
  <c r="S2" i="12"/>
  <c r="T1" i="12"/>
  <c r="S2" i="11"/>
  <c r="T1" i="11"/>
  <c r="R2" i="10"/>
  <c r="S1" i="10"/>
  <c r="R2" i="9"/>
  <c r="S1" i="9"/>
  <c r="T2" i="8"/>
  <c r="U1" i="8"/>
  <c r="Q2" i="7"/>
  <c r="R1" i="7"/>
  <c r="Q2" i="6"/>
  <c r="R1" i="6"/>
  <c r="O2" i="5"/>
  <c r="P1" i="5"/>
  <c r="L2" i="1"/>
  <c r="M1" i="1"/>
  <c r="M2" i="4" s="1"/>
  <c r="W2" i="13" l="1"/>
  <c r="X1" i="13"/>
  <c r="T2" i="12"/>
  <c r="U1" i="12"/>
  <c r="T2" i="11"/>
  <c r="U1" i="11"/>
  <c r="S2" i="10"/>
  <c r="T1" i="10"/>
  <c r="S2" i="9"/>
  <c r="T1" i="9"/>
  <c r="U2" i="8"/>
  <c r="V1" i="8"/>
  <c r="R2" i="7"/>
  <c r="S1" i="7"/>
  <c r="R2" i="6"/>
  <c r="S1" i="6"/>
  <c r="P2" i="5"/>
  <c r="Q1" i="5"/>
  <c r="M2" i="1"/>
  <c r="N1" i="1"/>
  <c r="X2" i="13" l="1"/>
  <c r="Y1" i="13"/>
  <c r="U2" i="12"/>
  <c r="V1" i="12"/>
  <c r="U2" i="11"/>
  <c r="V1" i="11"/>
  <c r="T2" i="10"/>
  <c r="U1" i="10"/>
  <c r="T2" i="9"/>
  <c r="U1" i="9"/>
  <c r="W1" i="8"/>
  <c r="V2" i="8"/>
  <c r="S2" i="7"/>
  <c r="T1" i="7"/>
  <c r="T1" i="6"/>
  <c r="S2" i="6"/>
  <c r="Q2" i="5"/>
  <c r="R1" i="5"/>
  <c r="N2" i="4"/>
  <c r="N2" i="1"/>
  <c r="O1" i="1"/>
  <c r="Y2" i="13" l="1"/>
  <c r="Z1" i="13"/>
  <c r="V2" i="12"/>
  <c r="W1" i="12"/>
  <c r="V2" i="11"/>
  <c r="W1" i="11"/>
  <c r="U2" i="10"/>
  <c r="V1" i="10"/>
  <c r="U2" i="9"/>
  <c r="V1" i="9"/>
  <c r="X1" i="8"/>
  <c r="W2" i="8"/>
  <c r="T2" i="7"/>
  <c r="U1" i="7"/>
  <c r="T2" i="6"/>
  <c r="U1" i="6"/>
  <c r="R2" i="5"/>
  <c r="S1" i="5"/>
  <c r="O2" i="4"/>
  <c r="P2" i="4"/>
  <c r="O2" i="1"/>
  <c r="P1" i="1"/>
  <c r="Z2" i="13" l="1"/>
  <c r="AA1" i="13"/>
  <c r="W2" i="12"/>
  <c r="X1" i="12"/>
  <c r="W2" i="11"/>
  <c r="X1" i="11"/>
  <c r="V2" i="10"/>
  <c r="W1" i="10"/>
  <c r="V2" i="9"/>
  <c r="W1" i="9"/>
  <c r="Y1" i="8"/>
  <c r="X2" i="8"/>
  <c r="U2" i="7"/>
  <c r="V1" i="7"/>
  <c r="U2" i="6"/>
  <c r="V1" i="6"/>
  <c r="S2" i="5"/>
  <c r="T1" i="5"/>
  <c r="P2" i="1"/>
  <c r="Q1" i="1"/>
  <c r="Q2" i="4" s="1"/>
  <c r="AA2" i="13" l="1"/>
  <c r="AB1" i="13"/>
  <c r="X2" i="12"/>
  <c r="Y1" i="12"/>
  <c r="X2" i="11"/>
  <c r="Y1" i="11"/>
  <c r="W2" i="10"/>
  <c r="X1" i="10"/>
  <c r="W2" i="9"/>
  <c r="X1" i="9"/>
  <c r="Y2" i="8"/>
  <c r="Z1" i="8"/>
  <c r="W1" i="7"/>
  <c r="V2" i="7"/>
  <c r="V2" i="6"/>
  <c r="W1" i="6"/>
  <c r="U1" i="5"/>
  <c r="T2" i="5"/>
  <c r="Q2" i="1"/>
  <c r="R1" i="1"/>
  <c r="R2" i="4" s="1"/>
  <c r="AC1" i="13" l="1"/>
  <c r="AB2" i="13"/>
  <c r="Y2" i="12"/>
  <c r="Z1" i="12"/>
  <c r="Y2" i="11"/>
  <c r="Z1" i="11"/>
  <c r="X2" i="10"/>
  <c r="Y1" i="10"/>
  <c r="X2" i="9"/>
  <c r="Y1" i="9"/>
  <c r="Z2" i="8"/>
  <c r="AA1" i="8"/>
  <c r="W2" i="7"/>
  <c r="X1" i="7"/>
  <c r="W2" i="6"/>
  <c r="X1" i="6"/>
  <c r="U2" i="5"/>
  <c r="V1" i="5"/>
  <c r="S1" i="1"/>
  <c r="S2" i="4" s="1"/>
  <c r="R2" i="1"/>
  <c r="AC2" i="13" l="1"/>
  <c r="AD1" i="13"/>
  <c r="Z2" i="12"/>
  <c r="AA1" i="12"/>
  <c r="Z2" i="11"/>
  <c r="AA1" i="11"/>
  <c r="Y2" i="10"/>
  <c r="Z1" i="10"/>
  <c r="Y2" i="9"/>
  <c r="Z1" i="9"/>
  <c r="AA2" i="8"/>
  <c r="AB1" i="8"/>
  <c r="X2" i="7"/>
  <c r="Y1" i="7"/>
  <c r="X2" i="6"/>
  <c r="Y1" i="6"/>
  <c r="V2" i="5"/>
  <c r="W1" i="5"/>
  <c r="S2" i="1"/>
  <c r="T1" i="1"/>
  <c r="T2" i="4" s="1"/>
  <c r="AD2" i="13" l="1"/>
  <c r="AE1" i="13"/>
  <c r="AA2" i="12"/>
  <c r="AB1" i="12"/>
  <c r="AA2" i="11"/>
  <c r="AB1" i="11"/>
  <c r="Z2" i="10"/>
  <c r="AA1" i="10"/>
  <c r="Z2" i="9"/>
  <c r="AA1" i="9"/>
  <c r="AB2" i="8"/>
  <c r="AC1" i="8"/>
  <c r="Y2" i="7"/>
  <c r="Z1" i="7"/>
  <c r="Y2" i="6"/>
  <c r="Z1" i="6"/>
  <c r="W2" i="5"/>
  <c r="X1" i="5"/>
  <c r="T2" i="1"/>
  <c r="U1" i="1"/>
  <c r="AE2" i="13" l="1"/>
  <c r="AF1" i="13"/>
  <c r="AB2" i="12"/>
  <c r="AC1" i="12"/>
  <c r="AB2" i="11"/>
  <c r="AC1" i="11"/>
  <c r="AA2" i="10"/>
  <c r="AB1" i="10"/>
  <c r="AA2" i="9"/>
  <c r="AB1" i="9"/>
  <c r="AC2" i="8"/>
  <c r="AD1" i="8"/>
  <c r="Z2" i="7"/>
  <c r="AA1" i="7"/>
  <c r="Z2" i="6"/>
  <c r="AA1" i="6"/>
  <c r="X2" i="5"/>
  <c r="Y1" i="5"/>
  <c r="U2" i="4"/>
  <c r="U2" i="1"/>
  <c r="V1" i="1"/>
  <c r="AG1" i="13" l="1"/>
  <c r="AF2" i="13"/>
  <c r="AC2" i="12"/>
  <c r="AD1" i="12"/>
  <c r="AC2" i="11"/>
  <c r="AD1" i="11"/>
  <c r="AB2" i="10"/>
  <c r="AC1" i="10"/>
  <c r="AB2" i="9"/>
  <c r="AC1" i="9"/>
  <c r="AD2" i="8"/>
  <c r="AE1" i="8"/>
  <c r="AB1" i="7"/>
  <c r="AA2" i="7"/>
  <c r="AA2" i="6"/>
  <c r="AB1" i="6"/>
  <c r="Y2" i="5"/>
  <c r="Z1" i="5"/>
  <c r="V2" i="4"/>
  <c r="W2" i="4"/>
  <c r="V2" i="1"/>
  <c r="W1" i="1"/>
  <c r="AG2" i="13" l="1"/>
  <c r="AH1" i="13"/>
  <c r="AD2" i="12"/>
  <c r="AE1" i="12"/>
  <c r="AD2" i="11"/>
  <c r="AE1" i="11"/>
  <c r="AC2" i="10"/>
  <c r="AD1" i="10"/>
  <c r="AC2" i="9"/>
  <c r="AD1" i="9"/>
  <c r="AE2" i="8"/>
  <c r="AF1" i="8"/>
  <c r="AB2" i="7"/>
  <c r="AC1" i="7"/>
  <c r="AB2" i="6"/>
  <c r="AC1" i="6"/>
  <c r="Z2" i="5"/>
  <c r="AA1" i="5"/>
  <c r="W2" i="1"/>
  <c r="X1" i="1"/>
  <c r="X2" i="4" s="1"/>
  <c r="AI1" i="13" l="1"/>
  <c r="AH2" i="13"/>
  <c r="AE2" i="12"/>
  <c r="AF1" i="12"/>
  <c r="AE2" i="11"/>
  <c r="AF1" i="11"/>
  <c r="AD2" i="10"/>
  <c r="AE1" i="10"/>
  <c r="AE1" i="9"/>
  <c r="AD2" i="9"/>
  <c r="AG1" i="8"/>
  <c r="AF2" i="8"/>
  <c r="AC2" i="7"/>
  <c r="AD1" i="7"/>
  <c r="AC2" i="6"/>
  <c r="AD1" i="6"/>
  <c r="AA2" i="5"/>
  <c r="AB1" i="5"/>
  <c r="X2" i="1"/>
  <c r="Y1" i="1"/>
  <c r="Y2" i="4" s="1"/>
  <c r="AI2" i="13" l="1"/>
  <c r="AJ1" i="13"/>
  <c r="AF2" i="12"/>
  <c r="AG1" i="12"/>
  <c r="AF2" i="11"/>
  <c r="AG1" i="11"/>
  <c r="AE2" i="10"/>
  <c r="AF1" i="10"/>
  <c r="AE2" i="9"/>
  <c r="AF1" i="9"/>
  <c r="AG2" i="8"/>
  <c r="AH1" i="8"/>
  <c r="AE1" i="7"/>
  <c r="AD2" i="7"/>
  <c r="AD2" i="6"/>
  <c r="AE1" i="6"/>
  <c r="AC1" i="5"/>
  <c r="AB2" i="5"/>
  <c r="Z1" i="1"/>
  <c r="Z2" i="4" s="1"/>
  <c r="Y2" i="1"/>
  <c r="AJ2" i="13" l="1"/>
  <c r="AK1" i="13"/>
  <c r="AG2" i="12"/>
  <c r="AH1" i="12"/>
  <c r="AG2" i="11"/>
  <c r="AH1" i="11"/>
  <c r="AF2" i="10"/>
  <c r="AG1" i="10"/>
  <c r="AF2" i="9"/>
  <c r="AG1" i="9"/>
  <c r="AH2" i="8"/>
  <c r="AI1" i="8"/>
  <c r="AE2" i="7"/>
  <c r="AF1" i="7"/>
  <c r="AE2" i="6"/>
  <c r="AF1" i="6"/>
  <c r="AC2" i="5"/>
  <c r="AD1" i="5"/>
  <c r="AA1" i="1"/>
  <c r="AA2" i="4" s="1"/>
  <c r="Z2" i="1"/>
  <c r="AK2" i="13" l="1"/>
  <c r="AL1" i="13"/>
  <c r="AH2" i="12"/>
  <c r="AI1" i="12"/>
  <c r="AI1" i="11"/>
  <c r="AH2" i="11"/>
  <c r="AG2" i="10"/>
  <c r="AH1" i="10"/>
  <c r="AG2" i="9"/>
  <c r="AH1" i="9"/>
  <c r="AI2" i="8"/>
  <c r="AJ1" i="8"/>
  <c r="AF2" i="7"/>
  <c r="AG1" i="7"/>
  <c r="AF2" i="6"/>
  <c r="AG1" i="6"/>
  <c r="AD2" i="5"/>
  <c r="AE1" i="5"/>
  <c r="AA2" i="1"/>
  <c r="AB1" i="1"/>
  <c r="AL2" i="13" l="1"/>
  <c r="AM1" i="13"/>
  <c r="AI2" i="12"/>
  <c r="AJ1" i="12"/>
  <c r="AI2" i="11"/>
  <c r="AJ1" i="11"/>
  <c r="AH2" i="10"/>
  <c r="AI1" i="10"/>
  <c r="AH2" i="9"/>
  <c r="AI1" i="9"/>
  <c r="AJ2" i="8"/>
  <c r="AK1" i="8"/>
  <c r="AG2" i="7"/>
  <c r="AH1" i="7"/>
  <c r="AG2" i="6"/>
  <c r="AH1" i="6"/>
  <c r="AE2" i="5"/>
  <c r="AF1" i="5"/>
  <c r="AB2" i="4"/>
  <c r="AB2" i="1"/>
  <c r="AC1" i="1"/>
  <c r="AM2" i="13" l="1"/>
  <c r="AN1" i="13"/>
  <c r="AJ2" i="12"/>
  <c r="AK1" i="12"/>
  <c r="AJ2" i="11"/>
  <c r="AK1" i="11"/>
  <c r="AI2" i="10"/>
  <c r="AJ1" i="10"/>
  <c r="AI2" i="9"/>
  <c r="AJ1" i="9"/>
  <c r="AK2" i="8"/>
  <c r="AL1" i="8"/>
  <c r="AH2" i="7"/>
  <c r="AI1" i="7"/>
  <c r="AH2" i="6"/>
  <c r="AI1" i="6"/>
  <c r="AG1" i="5"/>
  <c r="AF2" i="5"/>
  <c r="AC2" i="4"/>
  <c r="AD2" i="4"/>
  <c r="AC2" i="1"/>
  <c r="AD1" i="1"/>
  <c r="AE1" i="1" s="1"/>
  <c r="AE2" i="4" s="1"/>
  <c r="AN2" i="13" l="1"/>
  <c r="AO1" i="13"/>
  <c r="AK2" i="12"/>
  <c r="AL1" i="12"/>
  <c r="AK2" i="11"/>
  <c r="AL1" i="11"/>
  <c r="AJ2" i="10"/>
  <c r="AK1" i="10"/>
  <c r="AJ2" i="9"/>
  <c r="AK1" i="9"/>
  <c r="AM1" i="8"/>
  <c r="AL2" i="8"/>
  <c r="AJ1" i="7"/>
  <c r="AI2" i="7"/>
  <c r="AJ1" i="6"/>
  <c r="AI2" i="6"/>
  <c r="AG2" i="5"/>
  <c r="AH1" i="5"/>
  <c r="AF1" i="1"/>
  <c r="AF2" i="4" s="1"/>
  <c r="AE2" i="1"/>
  <c r="AD2" i="1"/>
  <c r="AO2" i="13" l="1"/>
  <c r="AP1" i="13"/>
  <c r="AL2" i="12"/>
  <c r="AM1" i="12"/>
  <c r="AL2" i="11"/>
  <c r="AM1" i="11"/>
  <c r="AK2" i="10"/>
  <c r="AL1" i="10"/>
  <c r="AK2" i="9"/>
  <c r="AL1" i="9"/>
  <c r="AN1" i="8"/>
  <c r="AM2" i="8"/>
  <c r="AJ2" i="7"/>
  <c r="AK1" i="7"/>
  <c r="AJ2" i="6"/>
  <c r="AK1" i="6"/>
  <c r="AH2" i="5"/>
  <c r="AI1" i="5"/>
  <c r="AG1" i="1"/>
  <c r="AG2" i="4" s="1"/>
  <c r="AF2" i="1"/>
  <c r="AP2" i="13" l="1"/>
  <c r="AQ1" i="13"/>
  <c r="AM2" i="12"/>
  <c r="AN1" i="12"/>
  <c r="AM2" i="11"/>
  <c r="AN1" i="11"/>
  <c r="AL2" i="10"/>
  <c r="AM1" i="10"/>
  <c r="AM1" i="9"/>
  <c r="AL2" i="9"/>
  <c r="AO1" i="8"/>
  <c r="AN2" i="8"/>
  <c r="AK2" i="7"/>
  <c r="AL1" i="7"/>
  <c r="AK2" i="6"/>
  <c r="AL1" i="6"/>
  <c r="AI2" i="5"/>
  <c r="AJ1" i="5"/>
  <c r="AH1" i="1"/>
  <c r="AH2" i="4" s="1"/>
  <c r="AG2" i="1"/>
  <c r="AQ2" i="13" l="1"/>
  <c r="AR1" i="13"/>
  <c r="AN2" i="12"/>
  <c r="AO1" i="12"/>
  <c r="AN2" i="11"/>
  <c r="AO1" i="11"/>
  <c r="AM2" i="10"/>
  <c r="AN1" i="10"/>
  <c r="AM2" i="9"/>
  <c r="AN1" i="9"/>
  <c r="AO2" i="8"/>
  <c r="AP1" i="8"/>
  <c r="AL2" i="7"/>
  <c r="AM1" i="7"/>
  <c r="AL2" i="6"/>
  <c r="AM1" i="6"/>
  <c r="AJ2" i="5"/>
  <c r="AK1" i="5"/>
  <c r="AH2" i="1"/>
  <c r="AI1" i="1"/>
  <c r="AS1" i="13" l="1"/>
  <c r="AR2" i="13"/>
  <c r="AO2" i="12"/>
  <c r="AP1" i="12"/>
  <c r="AO2" i="11"/>
  <c r="AP1" i="11"/>
  <c r="AN2" i="10"/>
  <c r="AO1" i="10"/>
  <c r="AN2" i="9"/>
  <c r="AO1" i="9"/>
  <c r="AP2" i="8"/>
  <c r="AQ1" i="8"/>
  <c r="AM2" i="7"/>
  <c r="AN1" i="7"/>
  <c r="AM2" i="6"/>
  <c r="AN1" i="6"/>
  <c r="AK2" i="5"/>
  <c r="AL1" i="5"/>
  <c r="AI2" i="4"/>
  <c r="AJ1" i="1"/>
  <c r="AI2" i="1"/>
  <c r="AS2" i="13" l="1"/>
  <c r="AT1" i="13"/>
  <c r="AP2" i="12"/>
  <c r="AQ1" i="12"/>
  <c r="AQ1" i="11"/>
  <c r="AP2" i="11"/>
  <c r="AO2" i="10"/>
  <c r="AP1" i="10"/>
  <c r="AP1" i="9"/>
  <c r="AO2" i="9"/>
  <c r="AQ2" i="8"/>
  <c r="AR1" i="8"/>
  <c r="AN2" i="7"/>
  <c r="AO1" i="7"/>
  <c r="AN2" i="6"/>
  <c r="AO1" i="6"/>
  <c r="AL2" i="5"/>
  <c r="AM1" i="5"/>
  <c r="AJ2" i="4"/>
  <c r="AK2" i="4"/>
  <c r="AK1" i="1"/>
  <c r="AJ2" i="1"/>
  <c r="AT2" i="13" l="1"/>
  <c r="AU1" i="13"/>
  <c r="AR1" i="12"/>
  <c r="AQ2" i="12"/>
  <c r="AQ2" i="11"/>
  <c r="AR1" i="11"/>
  <c r="AP2" i="10"/>
  <c r="AQ1" i="10"/>
  <c r="AP2" i="9"/>
  <c r="AQ1" i="9"/>
  <c r="AR2" i="8"/>
  <c r="AS1" i="8"/>
  <c r="AO2" i="7"/>
  <c r="AP1" i="7"/>
  <c r="AO2" i="6"/>
  <c r="AP1" i="6"/>
  <c r="AM2" i="5"/>
  <c r="AN1" i="5"/>
  <c r="AK2" i="1"/>
  <c r="AL1" i="1"/>
  <c r="AU2" i="13" l="1"/>
  <c r="AV1" i="13"/>
  <c r="AR2" i="12"/>
  <c r="AS1" i="12"/>
  <c r="AR2" i="11"/>
  <c r="AS1" i="11"/>
  <c r="AQ2" i="10"/>
  <c r="AR1" i="10"/>
  <c r="AQ2" i="9"/>
  <c r="AR1" i="9"/>
  <c r="AS2" i="8"/>
  <c r="AT1" i="8"/>
  <c r="AP2" i="7"/>
  <c r="AQ1" i="7"/>
  <c r="AP2" i="6"/>
  <c r="AQ1" i="6"/>
  <c r="AO1" i="5"/>
  <c r="AN2" i="5"/>
  <c r="AL2" i="1"/>
  <c r="AL2" i="4"/>
  <c r="AM1" i="1"/>
  <c r="AM2" i="4" s="1"/>
  <c r="AV2" i="13" l="1"/>
  <c r="AW1" i="13"/>
  <c r="AS2" i="12"/>
  <c r="AT1" i="12"/>
  <c r="AS2" i="11"/>
  <c r="AT1" i="11"/>
  <c r="AR2" i="10"/>
  <c r="AS1" i="10"/>
  <c r="AR2" i="9"/>
  <c r="AS1" i="9"/>
  <c r="AT2" i="8"/>
  <c r="AU1" i="8"/>
  <c r="AR1" i="7"/>
  <c r="AQ2" i="7"/>
  <c r="AR1" i="6"/>
  <c r="AQ2" i="6"/>
  <c r="AO2" i="5"/>
  <c r="AP1" i="5"/>
  <c r="AN1" i="1"/>
  <c r="AN2" i="4" s="1"/>
  <c r="AM2" i="1"/>
  <c r="AW2" i="13" l="1"/>
  <c r="AX1" i="13"/>
  <c r="AT2" i="12"/>
  <c r="AU1" i="12"/>
  <c r="AT2" i="11"/>
  <c r="AU1" i="11"/>
  <c r="AS2" i="10"/>
  <c r="AT1" i="10"/>
  <c r="AS2" i="9"/>
  <c r="AT1" i="9"/>
  <c r="AU2" i="8"/>
  <c r="AV1" i="8"/>
  <c r="AR2" i="7"/>
  <c r="AS1" i="7"/>
  <c r="AR2" i="6"/>
  <c r="AS1" i="6"/>
  <c r="AP2" i="5"/>
  <c r="AQ1" i="5"/>
  <c r="AN2" i="1"/>
  <c r="AO1" i="1"/>
  <c r="AO2" i="4" s="1"/>
  <c r="AX2" i="13" l="1"/>
  <c r="AY1" i="13"/>
  <c r="AU2" i="12"/>
  <c r="AV1" i="12"/>
  <c r="AU2" i="11"/>
  <c r="AV1" i="11"/>
  <c r="AT2" i="10"/>
  <c r="AU1" i="10"/>
  <c r="AT2" i="9"/>
  <c r="AU1" i="9"/>
  <c r="AW1" i="8"/>
  <c r="AV2" i="8"/>
  <c r="AS2" i="7"/>
  <c r="AT1" i="7"/>
  <c r="AS2" i="6"/>
  <c r="AT1" i="6"/>
  <c r="AQ2" i="5"/>
  <c r="AR1" i="5"/>
  <c r="AO2" i="1"/>
  <c r="AP1" i="1"/>
  <c r="AY2" i="13" l="1"/>
  <c r="AZ1" i="13"/>
  <c r="AV2" i="12"/>
  <c r="AW1" i="12"/>
  <c r="AV2" i="11"/>
  <c r="AW1" i="11"/>
  <c r="AU2" i="10"/>
  <c r="AV1" i="10"/>
  <c r="AU2" i="9"/>
  <c r="AV1" i="9"/>
  <c r="AW2" i="8"/>
  <c r="AX1" i="8"/>
  <c r="AT2" i="7"/>
  <c r="AU1" i="7"/>
  <c r="AT2" i="6"/>
  <c r="AU1" i="6"/>
  <c r="AR2" i="5"/>
  <c r="AS1" i="5"/>
  <c r="AP2" i="4"/>
  <c r="AP2" i="1"/>
  <c r="AQ1" i="1"/>
  <c r="BA1" i="13" l="1"/>
  <c r="AZ2" i="13"/>
  <c r="AW2" i="12"/>
  <c r="AX1" i="12"/>
  <c r="AW2" i="11"/>
  <c r="AX1" i="11"/>
  <c r="AV2" i="10"/>
  <c r="AW1" i="10"/>
  <c r="AV2" i="9"/>
  <c r="AW1" i="9"/>
  <c r="AX2" i="8"/>
  <c r="AY1" i="8"/>
  <c r="AU2" i="7"/>
  <c r="AV1" i="7"/>
  <c r="AU2" i="6"/>
  <c r="AV1" i="6"/>
  <c r="AS2" i="5"/>
  <c r="AT1" i="5"/>
  <c r="AQ2" i="4"/>
  <c r="AR2" i="4"/>
  <c r="AQ2" i="1"/>
  <c r="AR1" i="1"/>
  <c r="BA2" i="13" l="1"/>
  <c r="BB1" i="13"/>
  <c r="AX2" i="12"/>
  <c r="AY1" i="12"/>
  <c r="AX2" i="11"/>
  <c r="AY1" i="11"/>
  <c r="AW2" i="10"/>
  <c r="AX1" i="10"/>
  <c r="AX1" i="9"/>
  <c r="AW2" i="9"/>
  <c r="AY2" i="8"/>
  <c r="AZ1" i="8"/>
  <c r="AV2" i="7"/>
  <c r="AW1" i="7"/>
  <c r="AV2" i="6"/>
  <c r="AW1" i="6"/>
  <c r="AT2" i="5"/>
  <c r="AU1" i="5"/>
  <c r="AR2" i="1"/>
  <c r="AS1" i="1"/>
  <c r="AS2" i="4" s="1"/>
  <c r="BB2" i="13" l="1"/>
  <c r="BC1" i="13"/>
  <c r="AY2" i="12"/>
  <c r="AZ1" i="12"/>
  <c r="AY2" i="11"/>
  <c r="AZ1" i="11"/>
  <c r="AX2" i="10"/>
  <c r="AY1" i="10"/>
  <c r="AX2" i="9"/>
  <c r="AY1" i="9"/>
  <c r="AZ2" i="8"/>
  <c r="BA1" i="8"/>
  <c r="AW2" i="7"/>
  <c r="AX1" i="7"/>
  <c r="AW2" i="6"/>
  <c r="AX1" i="6"/>
  <c r="AU2" i="5"/>
  <c r="AV1" i="5"/>
  <c r="AS2" i="1"/>
  <c r="AT1" i="1"/>
  <c r="AT2" i="4" s="1"/>
  <c r="BC2" i="13" l="1"/>
  <c r="BD1" i="13"/>
  <c r="AZ2" i="12"/>
  <c r="BA1" i="12"/>
  <c r="AZ2" i="11"/>
  <c r="BA1" i="11"/>
  <c r="AY2" i="10"/>
  <c r="AZ1" i="10"/>
  <c r="AY2" i="9"/>
  <c r="AZ1" i="9"/>
  <c r="BA2" i="8"/>
  <c r="BB1" i="8"/>
  <c r="AX2" i="7"/>
  <c r="AY1" i="7"/>
  <c r="AX2" i="6"/>
  <c r="AY1" i="6"/>
  <c r="AV2" i="5"/>
  <c r="AW1" i="5"/>
  <c r="AT2" i="1"/>
  <c r="AU1" i="1"/>
  <c r="AU2" i="4" s="1"/>
  <c r="BE1" i="13" l="1"/>
  <c r="BD2" i="13"/>
  <c r="BA2" i="12"/>
  <c r="BB1" i="12"/>
  <c r="BA2" i="11"/>
  <c r="BB1" i="11"/>
  <c r="AZ2" i="10"/>
  <c r="BA1" i="10"/>
  <c r="AZ2" i="9"/>
  <c r="BA1" i="9"/>
  <c r="BC1" i="8"/>
  <c r="BB2" i="8"/>
  <c r="AZ1" i="7"/>
  <c r="AY2" i="7"/>
  <c r="AZ1" i="6"/>
  <c r="AY2" i="6"/>
  <c r="AW2" i="5"/>
  <c r="AX1" i="5"/>
  <c r="AU2" i="1"/>
  <c r="AV1" i="1"/>
  <c r="AV2" i="4" s="1"/>
  <c r="BE2" i="13" l="1"/>
  <c r="BF1" i="13"/>
  <c r="BB2" i="12"/>
  <c r="BC1" i="12"/>
  <c r="BB2" i="11"/>
  <c r="BC1" i="11"/>
  <c r="BA2" i="10"/>
  <c r="BB1" i="10"/>
  <c r="BB1" i="9"/>
  <c r="BA2" i="9"/>
  <c r="BD1" i="8"/>
  <c r="BC2" i="8"/>
  <c r="AZ2" i="7"/>
  <c r="BA1" i="7"/>
  <c r="AZ2" i="6"/>
  <c r="BA1" i="6"/>
  <c r="AX2" i="5"/>
  <c r="AY1" i="5"/>
  <c r="AV2" i="1"/>
  <c r="AW1" i="1"/>
  <c r="BF2" i="13" l="1"/>
  <c r="BG1" i="13"/>
  <c r="BC2" i="12"/>
  <c r="BD1" i="12"/>
  <c r="BC2" i="11"/>
  <c r="BD1" i="11"/>
  <c r="BB2" i="10"/>
  <c r="BC1" i="10"/>
  <c r="BB2" i="9"/>
  <c r="BC1" i="9"/>
  <c r="BE1" i="8"/>
  <c r="BD2" i="8"/>
  <c r="BA2" i="7"/>
  <c r="BB1" i="7"/>
  <c r="BA2" i="6"/>
  <c r="BB1" i="6"/>
  <c r="AY2" i="5"/>
  <c r="AZ1" i="5"/>
  <c r="AW2" i="4"/>
  <c r="AX1" i="1"/>
  <c r="AW2" i="1"/>
  <c r="BH1" i="13" l="1"/>
  <c r="BG2" i="13"/>
  <c r="BD2" i="12"/>
  <c r="BE1" i="12"/>
  <c r="BD2" i="11"/>
  <c r="BE1" i="11"/>
  <c r="BC2" i="10"/>
  <c r="BD1" i="10"/>
  <c r="BC2" i="9"/>
  <c r="BD1" i="9"/>
  <c r="BE2" i="8"/>
  <c r="BF1" i="8"/>
  <c r="BB2" i="7"/>
  <c r="BC1" i="7"/>
  <c r="BB2" i="6"/>
  <c r="BC1" i="6"/>
  <c r="BA1" i="5"/>
  <c r="AZ2" i="5"/>
  <c r="AX2" i="4"/>
  <c r="AY2" i="4"/>
  <c r="AY1" i="1"/>
  <c r="AX2" i="1"/>
  <c r="BH2" i="13" l="1"/>
  <c r="BI1" i="13"/>
  <c r="BE2" i="12"/>
  <c r="BF1" i="12"/>
  <c r="BE2" i="11"/>
  <c r="BF1" i="11"/>
  <c r="BD2" i="10"/>
  <c r="BE1" i="10"/>
  <c r="BE1" i="9"/>
  <c r="BD2" i="9"/>
  <c r="BF2" i="8"/>
  <c r="BG1" i="8"/>
  <c r="BC2" i="7"/>
  <c r="BD1" i="7"/>
  <c r="BC2" i="6"/>
  <c r="BD1" i="6"/>
  <c r="BA2" i="5"/>
  <c r="BB1" i="5"/>
  <c r="AY2" i="1"/>
  <c r="AZ1" i="1"/>
  <c r="AZ2" i="4" s="1"/>
  <c r="BI2" i="13" l="1"/>
  <c r="BJ1" i="13"/>
  <c r="BF2" i="12"/>
  <c r="BG1" i="12"/>
  <c r="BF2" i="11"/>
  <c r="BG1" i="11"/>
  <c r="BE2" i="10"/>
  <c r="BF1" i="10"/>
  <c r="BE2" i="9"/>
  <c r="BF1" i="9"/>
  <c r="BG2" i="8"/>
  <c r="BH1" i="8"/>
  <c r="BD2" i="7"/>
  <c r="BE1" i="7"/>
  <c r="BD2" i="6"/>
  <c r="BE1" i="6"/>
  <c r="BB2" i="5"/>
  <c r="BC1" i="5"/>
  <c r="AZ2" i="1"/>
  <c r="BA1" i="1"/>
  <c r="BA2" i="4" s="1"/>
  <c r="BJ2" i="13" l="1"/>
  <c r="BK1" i="13"/>
  <c r="BG2" i="12"/>
  <c r="BH1" i="12"/>
  <c r="BG2" i="11"/>
  <c r="BH1" i="11"/>
  <c r="BF2" i="10"/>
  <c r="BG1" i="10"/>
  <c r="BF2" i="9"/>
  <c r="BG1" i="9"/>
  <c r="BH2" i="8"/>
  <c r="BI1" i="8"/>
  <c r="BE2" i="7"/>
  <c r="BF1" i="7"/>
  <c r="BE2" i="6"/>
  <c r="BF1" i="6"/>
  <c r="BC2" i="5"/>
  <c r="BD1" i="5"/>
  <c r="BA2" i="1"/>
  <c r="BB1" i="1"/>
  <c r="BB2" i="4" s="1"/>
  <c r="BK2" i="13" l="1"/>
  <c r="BL1" i="13"/>
  <c r="BH2" i="12"/>
  <c r="BI1" i="12"/>
  <c r="BH2" i="11"/>
  <c r="BI1" i="11"/>
  <c r="BG2" i="10"/>
  <c r="BH1" i="10"/>
  <c r="BH1" i="9"/>
  <c r="BG2" i="9"/>
  <c r="BI2" i="8"/>
  <c r="BJ1" i="8"/>
  <c r="BF2" i="7"/>
  <c r="BG1" i="7"/>
  <c r="BF2" i="6"/>
  <c r="BG1" i="6"/>
  <c r="BE1" i="5"/>
  <c r="BD2" i="5"/>
  <c r="BB2" i="1"/>
  <c r="BC1" i="1"/>
  <c r="BC2" i="4" s="1"/>
  <c r="BM1" i="13" l="1"/>
  <c r="BL2" i="13"/>
  <c r="BI2" i="12"/>
  <c r="BJ1" i="12"/>
  <c r="BI2" i="11"/>
  <c r="BJ1" i="11"/>
  <c r="BH2" i="10"/>
  <c r="BI1" i="10"/>
  <c r="BH2" i="9"/>
  <c r="BI1" i="9"/>
  <c r="BJ2" i="8"/>
  <c r="BK1" i="8"/>
  <c r="BH1" i="7"/>
  <c r="BG2" i="7"/>
  <c r="BH1" i="6"/>
  <c r="BG2" i="6"/>
  <c r="BE2" i="5"/>
  <c r="BF1" i="5"/>
  <c r="BC2" i="1"/>
  <c r="BD1" i="1"/>
  <c r="BM2" i="13" l="1"/>
  <c r="BN1" i="13"/>
  <c r="BJ2" i="12"/>
  <c r="BK1" i="12"/>
  <c r="BJ2" i="11"/>
  <c r="BK1" i="11"/>
  <c r="BI2" i="10"/>
  <c r="BJ1" i="10"/>
  <c r="BI2" i="9"/>
  <c r="BJ1" i="9"/>
  <c r="BK2" i="8"/>
  <c r="BL1" i="8"/>
  <c r="BH2" i="7"/>
  <c r="BI1" i="7"/>
  <c r="BH2" i="6"/>
  <c r="BI1" i="6"/>
  <c r="BF2" i="5"/>
  <c r="BG1" i="5"/>
  <c r="BD2" i="4"/>
  <c r="BD2" i="1"/>
  <c r="BE1" i="1"/>
  <c r="BN2" i="13" l="1"/>
  <c r="BO1" i="13"/>
  <c r="BK2" i="12"/>
  <c r="BL1" i="12"/>
  <c r="BK2" i="11"/>
  <c r="BL1" i="11"/>
  <c r="BJ2" i="10"/>
  <c r="BK1" i="10"/>
  <c r="BK1" i="9"/>
  <c r="BJ2" i="9"/>
  <c r="BM1" i="8"/>
  <c r="BL2" i="8"/>
  <c r="BI2" i="7"/>
  <c r="BJ1" i="7"/>
  <c r="BI2" i="6"/>
  <c r="BJ1" i="6"/>
  <c r="BG2" i="5"/>
  <c r="BH1" i="5"/>
  <c r="BE2" i="4"/>
  <c r="BF2" i="4"/>
  <c r="BF1" i="1"/>
  <c r="BE2" i="1"/>
  <c r="BP1" i="13" l="1"/>
  <c r="BO2" i="13"/>
  <c r="BL2" i="12"/>
  <c r="BM1" i="12"/>
  <c r="BL2" i="11"/>
  <c r="BM1" i="11"/>
  <c r="BK2" i="10"/>
  <c r="BL1" i="10"/>
  <c r="BK2" i="9"/>
  <c r="BL1" i="9"/>
  <c r="BM2" i="8"/>
  <c r="BN1" i="8"/>
  <c r="BK1" i="7"/>
  <c r="BJ2" i="7"/>
  <c r="BJ2" i="6"/>
  <c r="BK1" i="6"/>
  <c r="BI1" i="5"/>
  <c r="BH2" i="5"/>
  <c r="BF2" i="1"/>
  <c r="BG1" i="1"/>
  <c r="BG2" i="4" s="1"/>
  <c r="BQ1" i="13" l="1"/>
  <c r="BP2" i="13"/>
  <c r="BM2" i="12"/>
  <c r="BN1" i="12"/>
  <c r="BM2" i="11"/>
  <c r="BN1" i="11"/>
  <c r="BL2" i="10"/>
  <c r="BM1" i="10"/>
  <c r="BL2" i="9"/>
  <c r="BM1" i="9"/>
  <c r="BN2" i="8"/>
  <c r="BO1" i="8"/>
  <c r="BK2" i="7"/>
  <c r="BL1" i="7"/>
  <c r="BK2" i="6"/>
  <c r="BL1" i="6"/>
  <c r="BI2" i="5"/>
  <c r="BJ1" i="5"/>
  <c r="BG2" i="1"/>
  <c r="BH1" i="1"/>
  <c r="BH2" i="4" s="1"/>
  <c r="BQ2" i="13" l="1"/>
  <c r="BR1" i="13"/>
  <c r="BN2" i="12"/>
  <c r="BO1" i="12"/>
  <c r="BO1" i="11"/>
  <c r="BN2" i="11"/>
  <c r="BM2" i="10"/>
  <c r="BN1" i="10"/>
  <c r="BM2" i="9"/>
  <c r="BN1" i="9"/>
  <c r="BP1" i="8"/>
  <c r="BO2" i="8"/>
  <c r="BL2" i="7"/>
  <c r="BM1" i="7"/>
  <c r="BL2" i="6"/>
  <c r="BM1" i="6"/>
  <c r="BJ2" i="5"/>
  <c r="BK1" i="5"/>
  <c r="BH2" i="1"/>
  <c r="BI1" i="1"/>
  <c r="BI2" i="4" s="1"/>
  <c r="BR2" i="13" l="1"/>
  <c r="BS1" i="13"/>
  <c r="BO2" i="12"/>
  <c r="BP1" i="12"/>
  <c r="BP1" i="11"/>
  <c r="BO2" i="11"/>
  <c r="BN2" i="10"/>
  <c r="BO1" i="10"/>
  <c r="BN2" i="9"/>
  <c r="BO1" i="9"/>
  <c r="BP2" i="8"/>
  <c r="BQ1" i="8"/>
  <c r="BM2" i="7"/>
  <c r="BN1" i="7"/>
  <c r="BM2" i="6"/>
  <c r="BN1" i="6"/>
  <c r="BK2" i="5"/>
  <c r="BL1" i="5"/>
  <c r="BI2" i="1"/>
  <c r="BJ1" i="1"/>
  <c r="BJ2" i="4" s="1"/>
  <c r="BS2" i="13" l="1"/>
  <c r="BT1" i="13"/>
  <c r="BP2" i="12"/>
  <c r="BQ1" i="12"/>
  <c r="BP2" i="11"/>
  <c r="BQ1" i="11"/>
  <c r="BP1" i="10"/>
  <c r="BO2" i="10"/>
  <c r="BO2" i="9"/>
  <c r="BP1" i="9"/>
  <c r="BQ2" i="8"/>
  <c r="BR1" i="8"/>
  <c r="BN2" i="7"/>
  <c r="BO1" i="7"/>
  <c r="BN2" i="6"/>
  <c r="BO1" i="6"/>
  <c r="BL2" i="5"/>
  <c r="BM1" i="5"/>
  <c r="BK1" i="1"/>
  <c r="BJ2" i="1"/>
  <c r="BU1" i="13" l="1"/>
  <c r="BT2" i="13"/>
  <c r="BQ2" i="12"/>
  <c r="BR1" i="12"/>
  <c r="BQ2" i="11"/>
  <c r="BR1" i="11"/>
  <c r="BP2" i="10"/>
  <c r="BQ1" i="10"/>
  <c r="BP2" i="9"/>
  <c r="BQ1" i="9"/>
  <c r="BS1" i="8"/>
  <c r="BR2" i="8"/>
  <c r="BP1" i="7"/>
  <c r="BO2" i="7"/>
  <c r="BP1" i="6"/>
  <c r="BO2" i="6"/>
  <c r="BM2" i="5"/>
  <c r="BN1" i="5"/>
  <c r="BK2" i="4"/>
  <c r="BK2" i="1"/>
  <c r="BL1" i="1"/>
  <c r="BU2" i="13" l="1"/>
  <c r="BV1" i="13"/>
  <c r="BR2" i="12"/>
  <c r="BS1" i="12"/>
  <c r="BR2" i="11"/>
  <c r="BS1" i="11"/>
  <c r="BQ2" i="10"/>
  <c r="BR1" i="10"/>
  <c r="BQ2" i="9"/>
  <c r="BR1" i="9"/>
  <c r="BT1" i="8"/>
  <c r="BS2" i="8"/>
  <c r="BQ1" i="7"/>
  <c r="BP2" i="7"/>
  <c r="BP2" i="6"/>
  <c r="BQ1" i="6"/>
  <c r="BN2" i="5"/>
  <c r="BO1" i="5"/>
  <c r="BL2" i="4"/>
  <c r="BM2" i="4"/>
  <c r="BL2" i="1"/>
  <c r="BM1" i="1"/>
  <c r="BV2" i="13" l="1"/>
  <c r="BW1" i="13"/>
  <c r="BS2" i="12"/>
  <c r="BT1" i="12"/>
  <c r="BS2" i="11"/>
  <c r="BT1" i="11"/>
  <c r="BR2" i="10"/>
  <c r="BS1" i="10"/>
  <c r="BR2" i="9"/>
  <c r="BS1" i="9"/>
  <c r="BU1" i="8"/>
  <c r="BT2" i="8"/>
  <c r="BQ2" i="7"/>
  <c r="BR1" i="7"/>
  <c r="BQ2" i="6"/>
  <c r="BR1" i="6"/>
  <c r="BO2" i="5"/>
  <c r="BP1" i="5"/>
  <c r="BM2" i="1"/>
  <c r="BN1" i="1"/>
  <c r="BN2" i="4" s="1"/>
  <c r="BX1" i="13" l="1"/>
  <c r="BW2" i="13"/>
  <c r="BT2" i="12"/>
  <c r="BU1" i="12"/>
  <c r="BT2" i="11"/>
  <c r="BU1" i="11"/>
  <c r="BS2" i="10"/>
  <c r="BT1" i="10"/>
  <c r="BS2" i="9"/>
  <c r="BT1" i="9"/>
  <c r="BU2" i="8"/>
  <c r="BV1" i="8"/>
  <c r="BR2" i="7"/>
  <c r="BS1" i="7"/>
  <c r="BR2" i="6"/>
  <c r="BS1" i="6"/>
  <c r="BP2" i="5"/>
  <c r="BQ1" i="5"/>
  <c r="BN2" i="1"/>
  <c r="BO1" i="1"/>
  <c r="BO2" i="4" s="1"/>
  <c r="BY1" i="13" l="1"/>
  <c r="BX2" i="13"/>
  <c r="BU2" i="12"/>
  <c r="BV1" i="12"/>
  <c r="BU2" i="11"/>
  <c r="BV1" i="11"/>
  <c r="BT2" i="10"/>
  <c r="BU1" i="10"/>
  <c r="BU1" i="9"/>
  <c r="BT2" i="9"/>
  <c r="BW1" i="8"/>
  <c r="BV2" i="8"/>
  <c r="BS2" i="7"/>
  <c r="BT1" i="7"/>
  <c r="BS2" i="6"/>
  <c r="BT1" i="6"/>
  <c r="BQ2" i="5"/>
  <c r="BR1" i="5"/>
  <c r="BO2" i="1"/>
  <c r="BP1" i="1"/>
  <c r="BP2" i="4" s="1"/>
  <c r="BY2" i="13" l="1"/>
  <c r="BZ1" i="13"/>
  <c r="BV2" i="12"/>
  <c r="BW1" i="12"/>
  <c r="BW1" i="11"/>
  <c r="BV2" i="11"/>
  <c r="BU2" i="10"/>
  <c r="BV1" i="10"/>
  <c r="BV1" i="9"/>
  <c r="BU2" i="9"/>
  <c r="BX1" i="8"/>
  <c r="BW2" i="8"/>
  <c r="BT2" i="7"/>
  <c r="BU1" i="7"/>
  <c r="BT2" i="6"/>
  <c r="BU1" i="6"/>
  <c r="BR2" i="5"/>
  <c r="BS1" i="5"/>
  <c r="BP2" i="1"/>
  <c r="BQ1" i="1"/>
  <c r="BQ2" i="4" s="1"/>
  <c r="BZ2" i="13" l="1"/>
  <c r="CA1" i="13"/>
  <c r="BW2" i="12"/>
  <c r="BX1" i="12"/>
  <c r="BW2" i="11"/>
  <c r="BX1" i="11"/>
  <c r="BV2" i="10"/>
  <c r="BW1" i="10"/>
  <c r="BV2" i="9"/>
  <c r="BW1" i="9"/>
  <c r="BX2" i="8"/>
  <c r="BY1" i="8"/>
  <c r="BU2" i="7"/>
  <c r="BV1" i="7"/>
  <c r="BU2" i="6"/>
  <c r="BV1" i="6"/>
  <c r="BS2" i="5"/>
  <c r="BT1" i="5"/>
  <c r="BQ2" i="1"/>
  <c r="BR1" i="1"/>
  <c r="CA2" i="13" l="1"/>
  <c r="CB1" i="13"/>
  <c r="BX2" i="12"/>
  <c r="BY1" i="12"/>
  <c r="BX2" i="11"/>
  <c r="BY1" i="11"/>
  <c r="BX1" i="10"/>
  <c r="BW2" i="10"/>
  <c r="BX1" i="9"/>
  <c r="BW2" i="9"/>
  <c r="BY2" i="8"/>
  <c r="BZ1" i="8"/>
  <c r="BV2" i="7"/>
  <c r="BW1" i="7"/>
  <c r="BW1" i="6"/>
  <c r="BV2" i="6"/>
  <c r="BU1" i="5"/>
  <c r="BT2" i="5"/>
  <c r="BR2" i="4"/>
  <c r="BR2" i="1"/>
  <c r="BS1" i="1"/>
  <c r="CC1" i="13" l="1"/>
  <c r="CB2" i="13"/>
  <c r="BY2" i="12"/>
  <c r="BZ1" i="12"/>
  <c r="BY2" i="11"/>
  <c r="BZ1" i="11"/>
  <c r="BX2" i="10"/>
  <c r="BY1" i="10"/>
  <c r="BX2" i="9"/>
  <c r="BY1" i="9"/>
  <c r="BZ2" i="8"/>
  <c r="CA1" i="8"/>
  <c r="BX1" i="7"/>
  <c r="BW2" i="7"/>
  <c r="BX1" i="6"/>
  <c r="BW2" i="6"/>
  <c r="BU2" i="5"/>
  <c r="BV1" i="5"/>
  <c r="BS2" i="4"/>
  <c r="BT2" i="4"/>
  <c r="BT1" i="1"/>
  <c r="BS2" i="1"/>
  <c r="CC2" i="13" l="1"/>
  <c r="CD1" i="13"/>
  <c r="BZ2" i="12"/>
  <c r="CA1" i="12"/>
  <c r="BZ2" i="11"/>
  <c r="CA1" i="11"/>
  <c r="BY2" i="10"/>
  <c r="BZ1" i="10"/>
  <c r="BY2" i="9"/>
  <c r="BZ1" i="9"/>
  <c r="CA2" i="8"/>
  <c r="CB1" i="8"/>
  <c r="BY1" i="7"/>
  <c r="BX2" i="7"/>
  <c r="BX2" i="6"/>
  <c r="BY1" i="6"/>
  <c r="BV2" i="5"/>
  <c r="BW1" i="5"/>
  <c r="BT2" i="1"/>
  <c r="BU1" i="1"/>
  <c r="BU2" i="4" s="1"/>
  <c r="CD2" i="13" l="1"/>
  <c r="CE1" i="13"/>
  <c r="CA2" i="12"/>
  <c r="CB1" i="12"/>
  <c r="CA2" i="11"/>
  <c r="CB1" i="11"/>
  <c r="BZ2" i="10"/>
  <c r="CA1" i="10"/>
  <c r="BZ2" i="9"/>
  <c r="CA1" i="9"/>
  <c r="CC1" i="8"/>
  <c r="CB2" i="8"/>
  <c r="BY2" i="7"/>
  <c r="BZ1" i="7"/>
  <c r="BY2" i="6"/>
  <c r="BZ1" i="6"/>
  <c r="BW2" i="5"/>
  <c r="BX1" i="5"/>
  <c r="BU2" i="1"/>
  <c r="BV1" i="1"/>
  <c r="BV2" i="4" s="1"/>
  <c r="CE2" i="13" l="1"/>
  <c r="CF1" i="13"/>
  <c r="CB2" i="12"/>
  <c r="CC1" i="12"/>
  <c r="CB2" i="11"/>
  <c r="CC1" i="11"/>
  <c r="CA2" i="10"/>
  <c r="CB1" i="10"/>
  <c r="CA2" i="9"/>
  <c r="CB1" i="9"/>
  <c r="CC2" i="8"/>
  <c r="CD1" i="8"/>
  <c r="BZ2" i="7"/>
  <c r="CA1" i="7"/>
  <c r="BZ2" i="6"/>
  <c r="CA1" i="6"/>
  <c r="BX2" i="5"/>
  <c r="BY1" i="5"/>
  <c r="BW1" i="1"/>
  <c r="BW2" i="4" s="1"/>
  <c r="BV2" i="1"/>
  <c r="CF2" i="13" l="1"/>
  <c r="CG1" i="13"/>
  <c r="CC2" i="12"/>
  <c r="CD1" i="12"/>
  <c r="CC2" i="11"/>
  <c r="CD1" i="11"/>
  <c r="CB2" i="10"/>
  <c r="CC1" i="10"/>
  <c r="CC1" i="9"/>
  <c r="CB2" i="9"/>
  <c r="CE1" i="8"/>
  <c r="CD2" i="8"/>
  <c r="CA2" i="7"/>
  <c r="CB1" i="7"/>
  <c r="CA2" i="6"/>
  <c r="CB1" i="6"/>
  <c r="BY2" i="5"/>
  <c r="BZ1" i="5"/>
  <c r="BW2" i="1"/>
  <c r="BX1" i="1"/>
  <c r="BX2" i="4" s="1"/>
  <c r="CG2" i="13" l="1"/>
  <c r="CH1" i="13"/>
  <c r="CE1" i="12"/>
  <c r="CD2" i="12"/>
  <c r="CE1" i="11"/>
  <c r="CD2" i="11"/>
  <c r="CC2" i="10"/>
  <c r="CD1" i="10"/>
  <c r="CD1" i="9"/>
  <c r="CC2" i="9"/>
  <c r="CF1" i="8"/>
  <c r="CE2" i="8"/>
  <c r="CB2" i="7"/>
  <c r="CC1" i="7"/>
  <c r="CB2" i="6"/>
  <c r="CC1" i="6"/>
  <c r="BZ2" i="5"/>
  <c r="CA1" i="5"/>
  <c r="BX2" i="1"/>
  <c r="BY1" i="1"/>
  <c r="CH2" i="13" l="1"/>
  <c r="CI1" i="13"/>
  <c r="CE2" i="12"/>
  <c r="CF1" i="12"/>
  <c r="CE2" i="11"/>
  <c r="CF1" i="11"/>
  <c r="CE1" i="10"/>
  <c r="CD2" i="10"/>
  <c r="CD2" i="9"/>
  <c r="CE1" i="9"/>
  <c r="CF2" i="8"/>
  <c r="CG1" i="8"/>
  <c r="CC2" i="7"/>
  <c r="CD1" i="7"/>
  <c r="CC2" i="6"/>
  <c r="CD1" i="6"/>
  <c r="CA2" i="5"/>
  <c r="CB1" i="5"/>
  <c r="BY2" i="4"/>
  <c r="BY2" i="1"/>
  <c r="BZ1" i="1"/>
  <c r="CI2" i="13" l="1"/>
  <c r="CJ1" i="13"/>
  <c r="CF2" i="12"/>
  <c r="CG1" i="12"/>
  <c r="CF2" i="11"/>
  <c r="CG1" i="11"/>
  <c r="CF1" i="10"/>
  <c r="CE2" i="10"/>
  <c r="CE2" i="9"/>
  <c r="CF1" i="9"/>
  <c r="CG2" i="8"/>
  <c r="CH1" i="8"/>
  <c r="CD2" i="7"/>
  <c r="CE1" i="7"/>
  <c r="CE1" i="6"/>
  <c r="CD2" i="6"/>
  <c r="CC1" i="5"/>
  <c r="CB2" i="5"/>
  <c r="BZ2" i="4"/>
  <c r="CA2" i="4"/>
  <c r="CA1" i="1"/>
  <c r="BZ2" i="1"/>
  <c r="CK1" i="13" l="1"/>
  <c r="CJ2" i="13"/>
  <c r="CG2" i="12"/>
  <c r="CH1" i="12"/>
  <c r="CG2" i="11"/>
  <c r="CH1" i="11"/>
  <c r="CF2" i="10"/>
  <c r="CG1" i="10"/>
  <c r="CF2" i="9"/>
  <c r="CG1" i="9"/>
  <c r="CH2" i="8"/>
  <c r="CI1" i="8"/>
  <c r="CF1" i="7"/>
  <c r="CE2" i="7"/>
  <c r="CE2" i="6"/>
  <c r="CF1" i="6"/>
  <c r="CC2" i="5"/>
  <c r="CD1" i="5"/>
  <c r="CA2" i="1"/>
  <c r="CB1" i="1"/>
  <c r="CB2" i="4" s="1"/>
  <c r="CK2" i="13" l="1"/>
  <c r="CL1" i="13"/>
  <c r="CH2" i="12"/>
  <c r="CI1" i="12"/>
  <c r="CH2" i="11"/>
  <c r="CI1" i="11"/>
  <c r="CG2" i="10"/>
  <c r="CH1" i="10"/>
  <c r="CG2" i="9"/>
  <c r="CH1" i="9"/>
  <c r="CI2" i="8"/>
  <c r="CJ1" i="8"/>
  <c r="CG1" i="7"/>
  <c r="CF2" i="7"/>
  <c r="CF2" i="6"/>
  <c r="CG1" i="6"/>
  <c r="CD2" i="5"/>
  <c r="CE1" i="5"/>
  <c r="CC1" i="1"/>
  <c r="CC2" i="4" s="1"/>
  <c r="CB2" i="1"/>
  <c r="CL2" i="13" l="1"/>
  <c r="CM1" i="13"/>
  <c r="CI2" i="12"/>
  <c r="CJ1" i="12"/>
  <c r="CI2" i="11"/>
  <c r="CJ1" i="11"/>
  <c r="CH2" i="10"/>
  <c r="CI1" i="10"/>
  <c r="CH2" i="9"/>
  <c r="CI1" i="9"/>
  <c r="CJ2" i="8"/>
  <c r="CK1" i="8"/>
  <c r="CG2" i="7"/>
  <c r="CH1" i="7"/>
  <c r="CG2" i="6"/>
  <c r="CH1" i="6"/>
  <c r="CE2" i="5"/>
  <c r="CF1" i="5"/>
  <c r="CC2" i="1"/>
  <c r="CD1" i="1"/>
  <c r="CD2" i="4" s="1"/>
  <c r="CM2" i="13" l="1"/>
  <c r="CN1" i="13"/>
  <c r="CJ2" i="12"/>
  <c r="CK1" i="12"/>
  <c r="CJ2" i="11"/>
  <c r="CK1" i="11"/>
  <c r="CI2" i="10"/>
  <c r="CJ1" i="10"/>
  <c r="CI2" i="9"/>
  <c r="CJ1" i="9"/>
  <c r="CK2" i="8"/>
  <c r="CL1" i="8"/>
  <c r="CI1" i="7"/>
  <c r="CH2" i="7"/>
  <c r="CH2" i="6"/>
  <c r="CI1" i="6"/>
  <c r="CF2" i="5"/>
  <c r="CG1" i="5"/>
  <c r="CD2" i="1"/>
  <c r="CE1" i="1"/>
  <c r="CE2" i="4" s="1"/>
  <c r="CO1" i="13" l="1"/>
  <c r="CN2" i="13"/>
  <c r="CK2" i="12"/>
  <c r="CL1" i="12"/>
  <c r="CK2" i="11"/>
  <c r="CL1" i="11"/>
  <c r="CJ2" i="10"/>
  <c r="CK1" i="10"/>
  <c r="CK1" i="9"/>
  <c r="CJ2" i="9"/>
  <c r="CM1" i="8"/>
  <c r="CL2" i="8"/>
  <c r="CI2" i="7"/>
  <c r="CJ1" i="7"/>
  <c r="CI2" i="6"/>
  <c r="CJ1" i="6"/>
  <c r="CG2" i="5"/>
  <c r="CH1" i="5"/>
  <c r="CE2" i="1"/>
  <c r="CF1" i="1"/>
  <c r="CO2" i="13" l="1"/>
  <c r="CP1" i="13"/>
  <c r="CM1" i="12"/>
  <c r="CL2" i="12"/>
  <c r="CM1" i="11"/>
  <c r="CL2" i="11"/>
  <c r="CK2" i="10"/>
  <c r="CL1" i="10"/>
  <c r="CK2" i="9"/>
  <c r="CL1" i="9"/>
  <c r="CN1" i="8"/>
  <c r="CM2" i="8"/>
  <c r="CJ2" i="7"/>
  <c r="CK1" i="7"/>
  <c r="CJ2" i="6"/>
  <c r="CK1" i="6"/>
  <c r="CH2" i="5"/>
  <c r="CI1" i="5"/>
  <c r="CF2" i="4"/>
  <c r="CF2" i="1"/>
  <c r="CG1" i="1"/>
  <c r="CP2" i="13" l="1"/>
  <c r="CQ1" i="13"/>
  <c r="CM2" i="12"/>
  <c r="CN1" i="12"/>
  <c r="CM2" i="11"/>
  <c r="CN1" i="11"/>
  <c r="CL2" i="10"/>
  <c r="CM1" i="10"/>
  <c r="CL2" i="9"/>
  <c r="CM1" i="9"/>
  <c r="CN2" i="8"/>
  <c r="CO1" i="8"/>
  <c r="CK2" i="7"/>
  <c r="CL1" i="7"/>
  <c r="CK2" i="6"/>
  <c r="CL1" i="6"/>
  <c r="CI2" i="5"/>
  <c r="CJ1" i="5"/>
  <c r="CG2" i="4"/>
  <c r="CH2" i="4"/>
  <c r="CG2" i="1"/>
  <c r="CH1" i="1"/>
  <c r="CQ2" i="13" l="1"/>
  <c r="CR1" i="13"/>
  <c r="CN2" i="12"/>
  <c r="CO1" i="12"/>
  <c r="CN2" i="11"/>
  <c r="CO1" i="11"/>
  <c r="CN1" i="10"/>
  <c r="CM2" i="10"/>
  <c r="CN1" i="9"/>
  <c r="CM2" i="9"/>
  <c r="CO2" i="8"/>
  <c r="CP1" i="8"/>
  <c r="CL2" i="7"/>
  <c r="CM1" i="7"/>
  <c r="CM1" i="6"/>
  <c r="CL2" i="6"/>
  <c r="CK1" i="5"/>
  <c r="CJ2" i="5"/>
  <c r="CH2" i="1"/>
  <c r="CI1" i="1"/>
  <c r="CI2" i="4" s="1"/>
  <c r="CS1" i="13" l="1"/>
  <c r="CR2" i="13"/>
  <c r="CO2" i="12"/>
  <c r="CP1" i="12"/>
  <c r="CO2" i="11"/>
  <c r="CP1" i="11"/>
  <c r="CN2" i="10"/>
  <c r="CO1" i="10"/>
  <c r="CN2" i="9"/>
  <c r="CO1" i="9"/>
  <c r="CP2" i="8"/>
  <c r="CQ1" i="8"/>
  <c r="CN1" i="7"/>
  <c r="CM2" i="7"/>
  <c r="CM2" i="6"/>
  <c r="CN1" i="6"/>
  <c r="CK2" i="5"/>
  <c r="CL1" i="5"/>
  <c r="CJ1" i="1"/>
  <c r="CJ2" i="4" s="1"/>
  <c r="CI2" i="1"/>
  <c r="CS2" i="13" l="1"/>
  <c r="CT1" i="13"/>
  <c r="CP2" i="12"/>
  <c r="CQ1" i="12"/>
  <c r="CP2" i="11"/>
  <c r="CQ1" i="11"/>
  <c r="CO2" i="10"/>
  <c r="CP1" i="10"/>
  <c r="CO2" i="9"/>
  <c r="CP1" i="9"/>
  <c r="CQ2" i="8"/>
  <c r="CR1" i="8"/>
  <c r="CO1" i="7"/>
  <c r="CN2" i="7"/>
  <c r="CN2" i="6"/>
  <c r="CO1" i="6"/>
  <c r="CL2" i="5"/>
  <c r="CM1" i="5"/>
  <c r="CK1" i="1"/>
  <c r="CK2" i="4" s="1"/>
  <c r="CJ2" i="1"/>
  <c r="CT2" i="13" l="1"/>
  <c r="CU1" i="13"/>
  <c r="CQ2" i="12"/>
  <c r="CR1" i="12"/>
  <c r="CQ2" i="11"/>
  <c r="CR1" i="11"/>
  <c r="CP2" i="10"/>
  <c r="CQ1" i="10"/>
  <c r="CP2" i="9"/>
  <c r="CQ1" i="9"/>
  <c r="CR2" i="8"/>
  <c r="CS1" i="8"/>
  <c r="CO2" i="7"/>
  <c r="CP1" i="7"/>
  <c r="CO2" i="6"/>
  <c r="CP1" i="6"/>
  <c r="CN1" i="5"/>
  <c r="CM2" i="5"/>
  <c r="CL1" i="1"/>
  <c r="CL2" i="4" s="1"/>
  <c r="CK2" i="1"/>
  <c r="CU2" i="13" l="1"/>
  <c r="CV1" i="13"/>
  <c r="CR2" i="12"/>
  <c r="CS1" i="12"/>
  <c r="CR2" i="11"/>
  <c r="CS1" i="11"/>
  <c r="CQ2" i="10"/>
  <c r="CR1" i="10"/>
  <c r="CR1" i="9"/>
  <c r="CQ2" i="9"/>
  <c r="CS2" i="8"/>
  <c r="CT1" i="8"/>
  <c r="CQ1" i="7"/>
  <c r="CP2" i="7"/>
  <c r="CP2" i="6"/>
  <c r="CQ1" i="6"/>
  <c r="CN2" i="5"/>
  <c r="CO1" i="5"/>
  <c r="CL2" i="1"/>
  <c r="CM1" i="1"/>
  <c r="CV2" i="13" l="1"/>
  <c r="CW1" i="13"/>
  <c r="CS2" i="12"/>
  <c r="CT1" i="12"/>
  <c r="CS2" i="11"/>
  <c r="CT1" i="11"/>
  <c r="CR2" i="10"/>
  <c r="CS1" i="10"/>
  <c r="CS1" i="9"/>
  <c r="CR2" i="9"/>
  <c r="CU1" i="8"/>
  <c r="CT2" i="8"/>
  <c r="CQ2" i="7"/>
  <c r="CR1" i="7"/>
  <c r="CQ2" i="6"/>
  <c r="CR1" i="6"/>
  <c r="CO2" i="5"/>
  <c r="CP1" i="5"/>
  <c r="CM2" i="4"/>
  <c r="CM2" i="1"/>
  <c r="CN1" i="1"/>
  <c r="CW2" i="13" l="1"/>
  <c r="CX1" i="13"/>
  <c r="CU1" i="12"/>
  <c r="CT2" i="12"/>
  <c r="CU1" i="11"/>
  <c r="CT2" i="11"/>
  <c r="CS2" i="10"/>
  <c r="CT1" i="10"/>
  <c r="CS2" i="9"/>
  <c r="CT1" i="9"/>
  <c r="CV1" i="8"/>
  <c r="CU2" i="8"/>
  <c r="CR2" i="7"/>
  <c r="CS1" i="7"/>
  <c r="CR2" i="6"/>
  <c r="CS1" i="6"/>
  <c r="CP2" i="5"/>
  <c r="CQ1" i="5"/>
  <c r="CN2" i="4"/>
  <c r="CO2" i="4"/>
  <c r="CN2" i="1"/>
  <c r="CO1" i="1"/>
  <c r="CX2" i="13" l="1"/>
  <c r="CY1" i="13"/>
  <c r="CU2" i="12"/>
  <c r="CV1" i="12"/>
  <c r="CV1" i="11"/>
  <c r="CU2" i="11"/>
  <c r="CU1" i="10"/>
  <c r="CT2" i="10"/>
  <c r="CT2" i="9"/>
  <c r="CU1" i="9"/>
  <c r="CV2" i="8"/>
  <c r="CW1" i="8"/>
  <c r="CS2" i="7"/>
  <c r="CT1" i="7"/>
  <c r="CS2" i="6"/>
  <c r="CT1" i="6"/>
  <c r="CQ2" i="5"/>
  <c r="CR1" i="5"/>
  <c r="CO2" i="1"/>
  <c r="CP1" i="1"/>
  <c r="CP2" i="4" s="1"/>
  <c r="CY2" i="13" l="1"/>
  <c r="CZ1" i="13"/>
  <c r="CV2" i="12"/>
  <c r="CW1" i="12"/>
  <c r="CV2" i="11"/>
  <c r="CW1" i="11"/>
  <c r="CV1" i="10"/>
  <c r="CU2" i="10"/>
  <c r="CU2" i="9"/>
  <c r="CV1" i="9"/>
  <c r="CW2" i="8"/>
  <c r="CX1" i="8"/>
  <c r="CT2" i="7"/>
  <c r="CU1" i="7"/>
  <c r="CU1" i="6"/>
  <c r="CT2" i="6"/>
  <c r="CS1" i="5"/>
  <c r="CR2" i="5"/>
  <c r="CP2" i="1"/>
  <c r="CQ1" i="1"/>
  <c r="CQ2" i="4" s="1"/>
  <c r="DA1" i="13" l="1"/>
  <c r="CZ2" i="13"/>
  <c r="CW2" i="12"/>
  <c r="CX1" i="12"/>
  <c r="CW2" i="11"/>
  <c r="CX1" i="11"/>
  <c r="CV2" i="10"/>
  <c r="CW1" i="10"/>
  <c r="CV2" i="9"/>
  <c r="CW1" i="9"/>
  <c r="CY1" i="8"/>
  <c r="CX2" i="8"/>
  <c r="CV1" i="7"/>
  <c r="CU2" i="7"/>
  <c r="CV1" i="6"/>
  <c r="CU2" i="6"/>
  <c r="CS2" i="5"/>
  <c r="CT1" i="5"/>
  <c r="CQ2" i="1"/>
  <c r="CR1" i="1"/>
  <c r="CR2" i="4" s="1"/>
  <c r="DA2" i="13" l="1"/>
  <c r="DB1" i="13"/>
  <c r="CX2" i="12"/>
  <c r="CY1" i="12"/>
  <c r="CX2" i="11"/>
  <c r="CY1" i="11"/>
  <c r="CW2" i="10"/>
  <c r="CX1" i="10"/>
  <c r="CW2" i="9"/>
  <c r="CX1" i="9"/>
  <c r="CY2" i="8"/>
  <c r="CZ1" i="8"/>
  <c r="CV2" i="7"/>
  <c r="CW1" i="7"/>
  <c r="CV2" i="6"/>
  <c r="CW1" i="6"/>
  <c r="CT2" i="5"/>
  <c r="CU1" i="5"/>
  <c r="CS1" i="1"/>
  <c r="CS2" i="4" s="1"/>
  <c r="CR2" i="1"/>
  <c r="DB2" i="13" l="1"/>
  <c r="DC1" i="13"/>
  <c r="CY2" i="12"/>
  <c r="CZ1" i="12"/>
  <c r="CY2" i="11"/>
  <c r="CZ1" i="11"/>
  <c r="CX2" i="10"/>
  <c r="CY1" i="10"/>
  <c r="CX2" i="9"/>
  <c r="CY1" i="9"/>
  <c r="CZ2" i="8"/>
  <c r="DA1" i="8"/>
  <c r="CW2" i="7"/>
  <c r="CX1" i="7"/>
  <c r="CW2" i="6"/>
  <c r="CX1" i="6"/>
  <c r="CV1" i="5"/>
  <c r="CU2" i="5"/>
  <c r="CS2" i="1"/>
  <c r="CT1" i="1"/>
  <c r="DC2" i="13" l="1"/>
  <c r="DD1" i="13"/>
  <c r="CZ2" i="12"/>
  <c r="DA1" i="12"/>
  <c r="CZ2" i="11"/>
  <c r="DA1" i="11"/>
  <c r="CY2" i="10"/>
  <c r="CZ1" i="10"/>
  <c r="CY2" i="9"/>
  <c r="CZ1" i="9"/>
  <c r="DA2" i="8"/>
  <c r="DB1" i="8"/>
  <c r="CX2" i="7"/>
  <c r="CY1" i="7"/>
  <c r="CX2" i="6"/>
  <c r="CY1" i="6"/>
  <c r="CV2" i="5"/>
  <c r="CW1" i="5"/>
  <c r="CT2" i="4"/>
  <c r="CU1" i="1"/>
  <c r="CT2" i="1"/>
  <c r="DE1" i="13" l="1"/>
  <c r="DD2" i="13"/>
  <c r="DA2" i="12"/>
  <c r="DB1" i="12"/>
  <c r="DA2" i="11"/>
  <c r="DB1" i="11"/>
  <c r="CZ2" i="10"/>
  <c r="DA1" i="10"/>
  <c r="DA1" i="9"/>
  <c r="CZ2" i="9"/>
  <c r="DB2" i="8"/>
  <c r="DC1" i="8"/>
  <c r="CY2" i="7"/>
  <c r="CZ1" i="7"/>
  <c r="CY2" i="6"/>
  <c r="CZ1" i="6"/>
  <c r="CW2" i="5"/>
  <c r="CX1" i="5"/>
  <c r="CU2" i="4"/>
  <c r="CV2" i="4"/>
  <c r="CU2" i="1"/>
  <c r="CV1" i="1"/>
  <c r="DE2" i="13" l="1"/>
  <c r="DF1" i="13"/>
  <c r="DC1" i="12"/>
  <c r="DB2" i="12"/>
  <c r="DC1" i="11"/>
  <c r="DB2" i="11"/>
  <c r="DA2" i="10"/>
  <c r="DB1" i="10"/>
  <c r="DB1" i="9"/>
  <c r="DA2" i="9"/>
  <c r="DD1" i="8"/>
  <c r="DC2" i="8"/>
  <c r="CZ2" i="7"/>
  <c r="DA1" i="7"/>
  <c r="CZ2" i="6"/>
  <c r="DA1" i="6"/>
  <c r="CX2" i="5"/>
  <c r="CY1" i="5"/>
  <c r="CV2" i="1"/>
  <c r="CW1" i="1"/>
  <c r="CW2" i="4" s="1"/>
  <c r="DF2" i="13" l="1"/>
  <c r="DG1" i="13"/>
  <c r="DD1" i="12"/>
  <c r="DC2" i="12"/>
  <c r="DC2" i="11"/>
  <c r="DD1" i="11"/>
  <c r="DC1" i="10"/>
  <c r="DB2" i="10"/>
  <c r="DB2" i="9"/>
  <c r="DC1" i="9"/>
  <c r="DD2" i="8"/>
  <c r="DE1" i="8"/>
  <c r="DA2" i="7"/>
  <c r="DB1" i="7"/>
  <c r="DA2" i="6"/>
  <c r="DB1" i="6"/>
  <c r="CY2" i="5"/>
  <c r="CZ1" i="5"/>
  <c r="CW2" i="1"/>
  <c r="CX1" i="1"/>
  <c r="CX2" i="4" s="1"/>
  <c r="DG2" i="13" l="1"/>
  <c r="DH1" i="13"/>
  <c r="DD2" i="12"/>
  <c r="DE1" i="12"/>
  <c r="DD2" i="11"/>
  <c r="DE1" i="11"/>
  <c r="DD1" i="10"/>
  <c r="DC2" i="10"/>
  <c r="DC2" i="9"/>
  <c r="DD1" i="9"/>
  <c r="DE2" i="8"/>
  <c r="DF1" i="8"/>
  <c r="DB2" i="7"/>
  <c r="DC1" i="7"/>
  <c r="DC1" i="6"/>
  <c r="DB2" i="6"/>
  <c r="DA1" i="5"/>
  <c r="CZ2" i="5"/>
  <c r="CX2" i="1"/>
  <c r="CY1" i="1"/>
  <c r="CY2" i="4" s="1"/>
  <c r="DH2" i="13" l="1"/>
  <c r="DI1" i="13"/>
  <c r="DE2" i="12"/>
  <c r="DF1" i="12"/>
  <c r="DE2" i="11"/>
  <c r="DF1" i="11"/>
  <c r="DD2" i="10"/>
  <c r="DE1" i="10"/>
  <c r="DD2" i="9"/>
  <c r="DE1" i="9"/>
  <c r="DG1" i="8"/>
  <c r="DF2" i="8"/>
  <c r="DD1" i="7"/>
  <c r="DC2" i="7"/>
  <c r="DD1" i="6"/>
  <c r="DC2" i="6"/>
  <c r="DA2" i="5"/>
  <c r="DB1" i="5"/>
  <c r="CY2" i="1"/>
  <c r="CZ1" i="1"/>
  <c r="CZ2" i="4" s="1"/>
  <c r="DI2" i="13" l="1"/>
  <c r="DJ1" i="13"/>
  <c r="DF2" i="12"/>
  <c r="DG1" i="12"/>
  <c r="DF2" i="11"/>
  <c r="DG1" i="11"/>
  <c r="DE2" i="10"/>
  <c r="DF1" i="10"/>
  <c r="DE2" i="9"/>
  <c r="DF1" i="9"/>
  <c r="DG2" i="8"/>
  <c r="DH1" i="8"/>
  <c r="DD2" i="7"/>
  <c r="DE1" i="7"/>
  <c r="DD2" i="6"/>
  <c r="DE1" i="6"/>
  <c r="DB2" i="5"/>
  <c r="DC1" i="5"/>
  <c r="CZ2" i="1"/>
  <c r="DA1" i="1"/>
  <c r="DJ2" i="13" l="1"/>
  <c r="DK1" i="13"/>
  <c r="DG2" i="12"/>
  <c r="DH1" i="12"/>
  <c r="DG2" i="11"/>
  <c r="DH1" i="11"/>
  <c r="DF2" i="10"/>
  <c r="DG1" i="10"/>
  <c r="DF2" i="9"/>
  <c r="DG1" i="9"/>
  <c r="DI1" i="8"/>
  <c r="DH2" i="8"/>
  <c r="DE2" i="7"/>
  <c r="DF1" i="7"/>
  <c r="DE2" i="6"/>
  <c r="DF1" i="6"/>
  <c r="DD1" i="5"/>
  <c r="DC2" i="5"/>
  <c r="DA2" i="4"/>
  <c r="DB1" i="1"/>
  <c r="DA2" i="1"/>
  <c r="DK2" i="13" l="1"/>
  <c r="DL1" i="13"/>
  <c r="DH2" i="12"/>
  <c r="DI1" i="12"/>
  <c r="DH2" i="11"/>
  <c r="DI1" i="11"/>
  <c r="DG2" i="10"/>
  <c r="DH1" i="10"/>
  <c r="DG2" i="9"/>
  <c r="DH1" i="9"/>
  <c r="DI2" i="8"/>
  <c r="DJ1" i="8"/>
  <c r="DF2" i="7"/>
  <c r="DG1" i="7"/>
  <c r="DF2" i="6"/>
  <c r="DG1" i="6"/>
  <c r="DE1" i="5"/>
  <c r="DD2" i="5"/>
  <c r="DB2" i="4"/>
  <c r="DC2" i="4"/>
  <c r="DB2" i="1"/>
  <c r="DC1" i="1"/>
  <c r="DM1" i="13" l="1"/>
  <c r="DL2" i="13"/>
  <c r="DI2" i="12"/>
  <c r="DJ1" i="12"/>
  <c r="DI2" i="11"/>
  <c r="DJ1" i="11"/>
  <c r="DH2" i="10"/>
  <c r="DI1" i="10"/>
  <c r="DI1" i="9"/>
  <c r="DH2" i="9"/>
  <c r="DK1" i="8"/>
  <c r="DJ2" i="8"/>
  <c r="DG2" i="7"/>
  <c r="DH1" i="7"/>
  <c r="DG2" i="6"/>
  <c r="DH1" i="6"/>
  <c r="DE2" i="5"/>
  <c r="DF1" i="5"/>
  <c r="DC2" i="1"/>
  <c r="DD1" i="1"/>
  <c r="DD2" i="4" s="1"/>
  <c r="DM2" i="13" l="1"/>
  <c r="DN1" i="13"/>
  <c r="DK1" i="12"/>
  <c r="DJ2" i="12"/>
  <c r="DK1" i="11"/>
  <c r="DJ2" i="11"/>
  <c r="DI2" i="10"/>
  <c r="DJ1" i="10"/>
  <c r="DI2" i="9"/>
  <c r="DJ1" i="9"/>
  <c r="DL1" i="8"/>
  <c r="DK2" i="8"/>
  <c r="DH2" i="7"/>
  <c r="DI1" i="7"/>
  <c r="DH2" i="6"/>
  <c r="DI1" i="6"/>
  <c r="DF2" i="5"/>
  <c r="DG1" i="5"/>
  <c r="DD2" i="1"/>
  <c r="DE1" i="1"/>
  <c r="DE2" i="4" s="1"/>
  <c r="DN2" i="13" l="1"/>
  <c r="DO1" i="13"/>
  <c r="DL1" i="12"/>
  <c r="DK2" i="12"/>
  <c r="DK2" i="11"/>
  <c r="DL1" i="11"/>
  <c r="DK1" i="10"/>
  <c r="DJ2" i="10"/>
  <c r="DJ2" i="9"/>
  <c r="DK1" i="9"/>
  <c r="DL2" i="8"/>
  <c r="DM1" i="8"/>
  <c r="DI2" i="7"/>
  <c r="DJ1" i="7"/>
  <c r="DI2" i="6"/>
  <c r="DJ1" i="6"/>
  <c r="DG2" i="5"/>
  <c r="DH1" i="5"/>
  <c r="DE2" i="1"/>
  <c r="DF1" i="1"/>
  <c r="DF2" i="4" s="1"/>
  <c r="DO2" i="13" l="1"/>
  <c r="DP1" i="13"/>
  <c r="DL2" i="12"/>
  <c r="DM1" i="12"/>
  <c r="DL2" i="11"/>
  <c r="DM1" i="11"/>
  <c r="DL1" i="10"/>
  <c r="DK2" i="10"/>
  <c r="DK2" i="9"/>
  <c r="DL1" i="9"/>
  <c r="DM2" i="8"/>
  <c r="DN1" i="8"/>
  <c r="DJ2" i="7"/>
  <c r="DK1" i="7"/>
  <c r="DK1" i="6"/>
  <c r="DJ2" i="6"/>
  <c r="DI1" i="5"/>
  <c r="DH2" i="5"/>
  <c r="DG1" i="1"/>
  <c r="DG2" i="4" s="1"/>
  <c r="DF2" i="1"/>
  <c r="DP2" i="13" l="1"/>
  <c r="DQ1" i="13"/>
  <c r="DM2" i="12"/>
  <c r="DN1" i="12"/>
  <c r="DM2" i="11"/>
  <c r="DN1" i="11"/>
  <c r="DL2" i="10"/>
  <c r="DM1" i="10"/>
  <c r="DL2" i="9"/>
  <c r="DM1" i="9"/>
  <c r="DO1" i="8"/>
  <c r="DN2" i="8"/>
  <c r="DL1" i="7"/>
  <c r="DK2" i="7"/>
  <c r="DL1" i="6"/>
  <c r="DK2" i="6"/>
  <c r="DI2" i="5"/>
  <c r="DJ1" i="5"/>
  <c r="DG2" i="1"/>
  <c r="DH1" i="1"/>
  <c r="DQ2" i="13" l="1"/>
  <c r="DR1" i="13"/>
  <c r="DN2" i="12"/>
  <c r="DO1" i="12"/>
  <c r="DN2" i="11"/>
  <c r="DO1" i="11"/>
  <c r="DM2" i="10"/>
  <c r="DN1" i="10"/>
  <c r="DM2" i="9"/>
  <c r="DN1" i="9"/>
  <c r="DP1" i="8"/>
  <c r="DO2" i="8"/>
  <c r="DL2" i="7"/>
  <c r="DM1" i="7"/>
  <c r="DL2" i="6"/>
  <c r="DM1" i="6"/>
  <c r="DJ2" i="5"/>
  <c r="DK1" i="5"/>
  <c r="DH2" i="4"/>
  <c r="DH2" i="1"/>
  <c r="DI1" i="1"/>
  <c r="DR2" i="13" l="1"/>
  <c r="DS1" i="13"/>
  <c r="DO2" i="12"/>
  <c r="DP1" i="12"/>
  <c r="DO2" i="11"/>
  <c r="DP1" i="11"/>
  <c r="DN2" i="10"/>
  <c r="DO1" i="10"/>
  <c r="DN2" i="9"/>
  <c r="DO1" i="9"/>
  <c r="DP2" i="8"/>
  <c r="DQ1" i="8"/>
  <c r="DM2" i="7"/>
  <c r="DN1" i="7"/>
  <c r="DM2" i="6"/>
  <c r="DN1" i="6"/>
  <c r="DL1" i="5"/>
  <c r="DK2" i="5"/>
  <c r="DI2" i="4"/>
  <c r="DJ2" i="4"/>
  <c r="DI2" i="1"/>
  <c r="DJ1" i="1"/>
  <c r="DT1" i="13" l="1"/>
  <c r="DS2" i="13"/>
  <c r="DP2" i="12"/>
  <c r="DQ1" i="12"/>
  <c r="DP2" i="11"/>
  <c r="DQ1" i="11"/>
  <c r="DO2" i="10"/>
  <c r="DP1" i="10"/>
  <c r="DO2" i="9"/>
  <c r="DP1" i="9"/>
  <c r="DQ2" i="8"/>
  <c r="DR1" i="8"/>
  <c r="DN2" i="7"/>
  <c r="DO1" i="7"/>
  <c r="DN2" i="6"/>
  <c r="DO1" i="6"/>
  <c r="DM1" i="5"/>
  <c r="DL2" i="5"/>
  <c r="DK1" i="1"/>
  <c r="DK2" i="4" s="1"/>
  <c r="DJ2" i="1"/>
  <c r="DT2" i="13" l="1"/>
  <c r="DU1" i="13"/>
  <c r="DQ2" i="12"/>
  <c r="DR1" i="12"/>
  <c r="DQ2" i="11"/>
  <c r="DR1" i="11"/>
  <c r="DP2" i="10"/>
  <c r="DQ1" i="10"/>
  <c r="DQ1" i="9"/>
  <c r="DP2" i="9"/>
  <c r="DR2" i="8"/>
  <c r="DS1" i="8"/>
  <c r="DO2" i="7"/>
  <c r="DP1" i="7"/>
  <c r="DO2" i="6"/>
  <c r="DP1" i="6"/>
  <c r="DM2" i="5"/>
  <c r="DN1" i="5"/>
  <c r="DK2" i="1"/>
  <c r="DL1" i="1"/>
  <c r="DL2" i="4" s="1"/>
  <c r="DU2" i="13" l="1"/>
  <c r="DV1" i="13"/>
  <c r="DS1" i="12"/>
  <c r="DR2" i="12"/>
  <c r="DS1" i="11"/>
  <c r="DR2" i="11"/>
  <c r="DQ2" i="10"/>
  <c r="DR1" i="10"/>
  <c r="DR1" i="9"/>
  <c r="DQ2" i="9"/>
  <c r="DT1" i="8"/>
  <c r="DS2" i="8"/>
  <c r="DP2" i="7"/>
  <c r="DQ1" i="7"/>
  <c r="DP2" i="6"/>
  <c r="DQ1" i="6"/>
  <c r="DN2" i="5"/>
  <c r="DO1" i="5"/>
  <c r="DL2" i="1"/>
  <c r="DM1" i="1"/>
  <c r="DM2" i="4" s="1"/>
  <c r="DV2" i="13" l="1"/>
  <c r="DW1" i="13"/>
  <c r="DT1" i="12"/>
  <c r="DS2" i="12"/>
  <c r="DS2" i="11"/>
  <c r="DT1" i="11"/>
  <c r="DR2" i="10"/>
  <c r="DS1" i="10"/>
  <c r="DS1" i="9"/>
  <c r="DR2" i="9"/>
  <c r="DT2" i="8"/>
  <c r="DU1" i="8"/>
  <c r="DQ2" i="7"/>
  <c r="DR1" i="7"/>
  <c r="DQ2" i="6"/>
  <c r="DR1" i="6"/>
  <c r="DO2" i="5"/>
  <c r="DP1" i="5"/>
  <c r="DM2" i="1"/>
  <c r="DN1" i="1"/>
  <c r="DN2" i="4" s="1"/>
  <c r="DW2" i="13" l="1"/>
  <c r="DX1" i="13"/>
  <c r="DT2" i="12"/>
  <c r="DU1" i="12"/>
  <c r="DT2" i="11"/>
  <c r="DU1" i="11"/>
  <c r="DT1" i="10"/>
  <c r="DS2" i="10"/>
  <c r="DS2" i="9"/>
  <c r="DT1" i="9"/>
  <c r="DU2" i="8"/>
  <c r="DV1" i="8"/>
  <c r="DR2" i="7"/>
  <c r="DS1" i="7"/>
  <c r="DS1" i="6"/>
  <c r="DR2" i="6"/>
  <c r="DQ1" i="5"/>
  <c r="DP2" i="5"/>
  <c r="DO1" i="1"/>
  <c r="DN2" i="1"/>
  <c r="DX2" i="13" l="1"/>
  <c r="DY1" i="13"/>
  <c r="DU2" i="12"/>
  <c r="DV1" i="12"/>
  <c r="DU2" i="11"/>
  <c r="DV1" i="11"/>
  <c r="DT2" i="10"/>
  <c r="DU1" i="10"/>
  <c r="DT2" i="9"/>
  <c r="DU1" i="9"/>
  <c r="DV2" i="8"/>
  <c r="DW1" i="8"/>
  <c r="DT1" i="7"/>
  <c r="DS2" i="7"/>
  <c r="DS2" i="6"/>
  <c r="DT1" i="6"/>
  <c r="DQ2" i="5"/>
  <c r="DR1" i="5"/>
  <c r="DO2" i="4"/>
  <c r="DO2" i="1"/>
  <c r="DP1" i="1"/>
  <c r="DY2" i="13" l="1"/>
  <c r="DZ1" i="13"/>
  <c r="DV2" i="12"/>
  <c r="DW1" i="12"/>
  <c r="DV2" i="11"/>
  <c r="DW1" i="11"/>
  <c r="DU2" i="10"/>
  <c r="DV1" i="10"/>
  <c r="DU2" i="9"/>
  <c r="DV1" i="9"/>
  <c r="DW2" i="8"/>
  <c r="DX1" i="8"/>
  <c r="DT2" i="7"/>
  <c r="DU1" i="7"/>
  <c r="DT2" i="6"/>
  <c r="DU1" i="6"/>
  <c r="DR2" i="5"/>
  <c r="DS1" i="5"/>
  <c r="DP2" i="4"/>
  <c r="DQ2" i="4"/>
  <c r="DQ1" i="1"/>
  <c r="DP2" i="1"/>
  <c r="DZ2" i="13" l="1"/>
  <c r="EA1" i="13"/>
  <c r="DW2" i="12"/>
  <c r="DX1" i="12"/>
  <c r="DW2" i="11"/>
  <c r="DX1" i="11"/>
  <c r="DV2" i="10"/>
  <c r="DW1" i="10"/>
  <c r="DV2" i="9"/>
  <c r="DW1" i="9"/>
  <c r="DY1" i="8"/>
  <c r="DX2" i="8"/>
  <c r="DU2" i="7"/>
  <c r="DV1" i="7"/>
  <c r="DU2" i="6"/>
  <c r="DV1" i="6"/>
  <c r="DT1" i="5"/>
  <c r="DS2" i="5"/>
  <c r="DQ2" i="1"/>
  <c r="DR1" i="1"/>
  <c r="DR2" i="4" s="1"/>
  <c r="EB1" i="13" l="1"/>
  <c r="EA2" i="13"/>
  <c r="DX2" i="12"/>
  <c r="DY1" i="12"/>
  <c r="DX2" i="11"/>
  <c r="DY1" i="11"/>
  <c r="DW2" i="10"/>
  <c r="DX1" i="10"/>
  <c r="DW2" i="9"/>
  <c r="DX1" i="9"/>
  <c r="DY2" i="8"/>
  <c r="DZ1" i="8"/>
  <c r="DW1" i="7"/>
  <c r="DV2" i="7"/>
  <c r="DV2" i="6"/>
  <c r="DW1" i="6"/>
  <c r="DT2" i="5"/>
  <c r="DU1" i="5"/>
  <c r="DR2" i="1"/>
  <c r="DS1" i="1"/>
  <c r="DS2" i="4" s="1"/>
  <c r="EC1" i="13" l="1"/>
  <c r="EB2" i="13"/>
  <c r="DY2" i="12"/>
  <c r="DZ1" i="12"/>
  <c r="DY2" i="11"/>
  <c r="DZ1" i="11"/>
  <c r="DX2" i="10"/>
  <c r="DY1" i="10"/>
  <c r="DY1" i="9"/>
  <c r="DX2" i="9"/>
  <c r="DZ2" i="8"/>
  <c r="EA1" i="8"/>
  <c r="DW2" i="7"/>
  <c r="DX1" i="7"/>
  <c r="DW2" i="6"/>
  <c r="DX1" i="6"/>
  <c r="DU2" i="5"/>
  <c r="DV1" i="5"/>
  <c r="DS2" i="1"/>
  <c r="DT1" i="1"/>
  <c r="DT2" i="4" s="1"/>
  <c r="EC2" i="13" l="1"/>
  <c r="ED1" i="13"/>
  <c r="EA1" i="12"/>
  <c r="DZ2" i="12"/>
  <c r="EA1" i="11"/>
  <c r="DZ2" i="11"/>
  <c r="DY2" i="10"/>
  <c r="DZ1" i="10"/>
  <c r="DY2" i="9"/>
  <c r="DZ1" i="9"/>
  <c r="EB1" i="8"/>
  <c r="EA2" i="8"/>
  <c r="DX2" i="7"/>
  <c r="DY1" i="7"/>
  <c r="DX2" i="6"/>
  <c r="DY1" i="6"/>
  <c r="DV2" i="5"/>
  <c r="DW1" i="5"/>
  <c r="DT2" i="1"/>
  <c r="DU1" i="1"/>
  <c r="DU2" i="4" s="1"/>
  <c r="ED2" i="13" l="1"/>
  <c r="EE1" i="13"/>
  <c r="EA2" i="12"/>
  <c r="EB1" i="12"/>
  <c r="EB1" i="11"/>
  <c r="EA2" i="11"/>
  <c r="DZ2" i="10"/>
  <c r="EA1" i="10"/>
  <c r="DZ2" i="9"/>
  <c r="EA1" i="9"/>
  <c r="EB2" i="8"/>
  <c r="EC1" i="8"/>
  <c r="DY2" i="7"/>
  <c r="DZ1" i="7"/>
  <c r="DY2" i="6"/>
  <c r="DZ1" i="6"/>
  <c r="DW2" i="5"/>
  <c r="DX1" i="5"/>
  <c r="DU2" i="1"/>
  <c r="DV1" i="1"/>
  <c r="EE2" i="13" l="1"/>
  <c r="EF1" i="13"/>
  <c r="EB2" i="12"/>
  <c r="EC1" i="12"/>
  <c r="EB2" i="11"/>
  <c r="EC1" i="11"/>
  <c r="EB1" i="10"/>
  <c r="EA2" i="10"/>
  <c r="EB1" i="9"/>
  <c r="EA2" i="9"/>
  <c r="EC2" i="8"/>
  <c r="ED1" i="8"/>
  <c r="DZ2" i="7"/>
  <c r="EA1" i="7"/>
  <c r="EA1" i="6"/>
  <c r="DZ2" i="6"/>
  <c r="DY1" i="5"/>
  <c r="DX2" i="5"/>
  <c r="DV2" i="4"/>
  <c r="DW1" i="1"/>
  <c r="DV2" i="1"/>
  <c r="EF2" i="13" l="1"/>
  <c r="EG1" i="13"/>
  <c r="EC2" i="12"/>
  <c r="ED1" i="12"/>
  <c r="EC2" i="11"/>
  <c r="ED1" i="11"/>
  <c r="EB2" i="10"/>
  <c r="EC1" i="10"/>
  <c r="EB2" i="9"/>
  <c r="EC1" i="9"/>
  <c r="EE1" i="8"/>
  <c r="ED2" i="8"/>
  <c r="EB1" i="7"/>
  <c r="EA2" i="7"/>
  <c r="EB1" i="6"/>
  <c r="EA2" i="6"/>
  <c r="DY2" i="5"/>
  <c r="DZ1" i="5"/>
  <c r="DW2" i="4"/>
  <c r="DX2" i="4"/>
  <c r="DX1" i="1"/>
  <c r="DW2" i="1"/>
  <c r="EG2" i="13" l="1"/>
  <c r="EH1" i="13"/>
  <c r="ED2" i="12"/>
  <c r="EE1" i="12"/>
  <c r="ED2" i="11"/>
  <c r="EE1" i="11"/>
  <c r="EC2" i="10"/>
  <c r="ED1" i="10"/>
  <c r="EC2" i="9"/>
  <c r="ED1" i="9"/>
  <c r="EF1" i="8"/>
  <c r="EE2" i="8"/>
  <c r="EC1" i="7"/>
  <c r="EB2" i="7"/>
  <c r="EB2" i="6"/>
  <c r="EC1" i="6"/>
  <c r="DZ2" i="5"/>
  <c r="EA1" i="5"/>
  <c r="DY1" i="1"/>
  <c r="DY2" i="4" s="1"/>
  <c r="DX2" i="1"/>
  <c r="EH2" i="13" l="1"/>
  <c r="EI1" i="13"/>
  <c r="EE2" i="12"/>
  <c r="EF1" i="12"/>
  <c r="EE2" i="11"/>
  <c r="EF1" i="11"/>
  <c r="ED2" i="10"/>
  <c r="EE1" i="10"/>
  <c r="ED2" i="9"/>
  <c r="EE1" i="9"/>
  <c r="EG1" i="8"/>
  <c r="EF2" i="8"/>
  <c r="EC2" i="7"/>
  <c r="ED1" i="7"/>
  <c r="EC2" i="6"/>
  <c r="ED1" i="6"/>
  <c r="EB1" i="5"/>
  <c r="EA2" i="5"/>
  <c r="DZ1" i="1"/>
  <c r="DZ2" i="4" s="1"/>
  <c r="DY2" i="1"/>
  <c r="EI2" i="13" l="1"/>
  <c r="EJ1" i="13"/>
  <c r="EF2" i="12"/>
  <c r="EG1" i="12"/>
  <c r="EF2" i="11"/>
  <c r="EG1" i="11"/>
  <c r="EE2" i="10"/>
  <c r="EF1" i="10"/>
  <c r="EE2" i="9"/>
  <c r="EF1" i="9"/>
  <c r="EG2" i="8"/>
  <c r="EH1" i="8"/>
  <c r="EE1" i="7"/>
  <c r="ED2" i="7"/>
  <c r="ED2" i="6"/>
  <c r="EE1" i="6"/>
  <c r="EB2" i="5"/>
  <c r="EC1" i="5"/>
  <c r="DZ2" i="1"/>
  <c r="EA1" i="1"/>
  <c r="EA2" i="4" s="1"/>
  <c r="EK1" i="13" l="1"/>
  <c r="EJ2" i="13"/>
  <c r="EG2" i="12"/>
  <c r="EH1" i="12"/>
  <c r="EG2" i="11"/>
  <c r="EH1" i="11"/>
  <c r="EF2" i="10"/>
  <c r="EG1" i="10"/>
  <c r="EG1" i="9"/>
  <c r="EF2" i="9"/>
  <c r="EI1" i="8"/>
  <c r="EH2" i="8"/>
  <c r="EE2" i="7"/>
  <c r="EF1" i="7"/>
  <c r="EE2" i="6"/>
  <c r="EF1" i="6"/>
  <c r="EC2" i="5"/>
  <c r="ED1" i="5"/>
  <c r="EA2" i="1"/>
  <c r="EB1" i="1"/>
  <c r="EB2" i="4" s="1"/>
  <c r="EK2" i="13" l="1"/>
  <c r="EL1" i="13"/>
  <c r="EI1" i="12"/>
  <c r="EH2" i="12"/>
  <c r="EI1" i="11"/>
  <c r="EH2" i="11"/>
  <c r="EG2" i="10"/>
  <c r="EH1" i="10"/>
  <c r="EG2" i="9"/>
  <c r="EH1" i="9"/>
  <c r="EJ1" i="8"/>
  <c r="EI2" i="8"/>
  <c r="EF2" i="7"/>
  <c r="EG1" i="7"/>
  <c r="EF2" i="6"/>
  <c r="EG1" i="6"/>
  <c r="ED2" i="5"/>
  <c r="EE1" i="5"/>
  <c r="EB2" i="1"/>
  <c r="EC1" i="1"/>
  <c r="EL2" i="13" l="1"/>
  <c r="EM1" i="13"/>
  <c r="EJ1" i="12"/>
  <c r="EI2" i="12"/>
  <c r="EI2" i="11"/>
  <c r="EJ1" i="11"/>
  <c r="EH2" i="10"/>
  <c r="EI1" i="10"/>
  <c r="EI1" i="9"/>
  <c r="EH2" i="9"/>
  <c r="EJ2" i="8"/>
  <c r="EK1" i="8"/>
  <c r="EG2" i="7"/>
  <c r="EH1" i="7"/>
  <c r="EG2" i="6"/>
  <c r="EH1" i="6"/>
  <c r="EE2" i="5"/>
  <c r="EF1" i="5"/>
  <c r="EC2" i="4"/>
  <c r="EC2" i="1"/>
  <c r="ED1" i="1"/>
  <c r="EM2" i="13" l="1"/>
  <c r="EN1" i="13"/>
  <c r="EJ2" i="12"/>
  <c r="EK1" i="12"/>
  <c r="EJ2" i="11"/>
  <c r="EK1" i="11"/>
  <c r="EJ1" i="10"/>
  <c r="EI2" i="10"/>
  <c r="EI2" i="9"/>
  <c r="EJ1" i="9"/>
  <c r="EK2" i="8"/>
  <c r="EL1" i="8"/>
  <c r="EH2" i="7"/>
  <c r="EI1" i="7"/>
  <c r="EI1" i="6"/>
  <c r="EH2" i="6"/>
  <c r="EG1" i="5"/>
  <c r="EF2" i="5"/>
  <c r="ED2" i="4"/>
  <c r="EE2" i="4"/>
  <c r="EE1" i="1"/>
  <c r="ED2" i="1"/>
  <c r="EN2" i="13" l="1"/>
  <c r="EO1" i="13"/>
  <c r="EK2" i="12"/>
  <c r="EL1" i="12"/>
  <c r="EK2" i="11"/>
  <c r="EL1" i="11"/>
  <c r="EJ2" i="10"/>
  <c r="EK1" i="10"/>
  <c r="EJ2" i="9"/>
  <c r="EK1" i="9"/>
  <c r="EL2" i="8"/>
  <c r="EM1" i="8"/>
  <c r="EJ1" i="7"/>
  <c r="EI2" i="7"/>
  <c r="EI2" i="6"/>
  <c r="EJ1" i="6"/>
  <c r="EG2" i="5"/>
  <c r="EH1" i="5"/>
  <c r="EF1" i="1"/>
  <c r="EF2" i="4" s="1"/>
  <c r="EE2" i="1"/>
  <c r="EO2" i="13" l="1"/>
  <c r="EP1" i="13"/>
  <c r="EL2" i="12"/>
  <c r="EM1" i="12"/>
  <c r="EL2" i="11"/>
  <c r="EM1" i="11"/>
  <c r="EK2" i="10"/>
  <c r="EL1" i="10"/>
  <c r="EL1" i="9"/>
  <c r="EK2" i="9"/>
  <c r="EM2" i="8"/>
  <c r="EN1" i="8"/>
  <c r="EK1" i="7"/>
  <c r="EJ2" i="7"/>
  <c r="EJ2" i="6"/>
  <c r="EK1" i="6"/>
  <c r="EH2" i="5"/>
  <c r="EI1" i="5"/>
  <c r="EF2" i="1"/>
  <c r="EG1" i="1"/>
  <c r="EG2" i="4" s="1"/>
  <c r="EP2" i="13" l="1"/>
  <c r="EQ1" i="13"/>
  <c r="EM2" i="12"/>
  <c r="EN1" i="12"/>
  <c r="EM2" i="11"/>
  <c r="EN1" i="11"/>
  <c r="EL2" i="10"/>
  <c r="EM1" i="10"/>
  <c r="EM1" i="9"/>
  <c r="EL2" i="9"/>
  <c r="EN2" i="8"/>
  <c r="EO1" i="8"/>
  <c r="EK2" i="7"/>
  <c r="EL1" i="7"/>
  <c r="EK2" i="6"/>
  <c r="EL1" i="6"/>
  <c r="EJ1" i="5"/>
  <c r="EI2" i="5"/>
  <c r="EH1" i="1"/>
  <c r="EH2" i="4" s="1"/>
  <c r="EG2" i="1"/>
  <c r="ER1" i="13" l="1"/>
  <c r="EQ2" i="13"/>
  <c r="EN2" i="12"/>
  <c r="EO1" i="12"/>
  <c r="EN2" i="11"/>
  <c r="EO1" i="11"/>
  <c r="EM2" i="10"/>
  <c r="EN1" i="10"/>
  <c r="EM2" i="9"/>
  <c r="EN1" i="9"/>
  <c r="EO2" i="8"/>
  <c r="EP1" i="8"/>
  <c r="EL2" i="7"/>
  <c r="EM1" i="7"/>
  <c r="EL2" i="6"/>
  <c r="EM1" i="6"/>
  <c r="EK1" i="5"/>
  <c r="EJ2" i="5"/>
  <c r="EI1" i="1"/>
  <c r="EI2" i="4" s="1"/>
  <c r="EH2" i="1"/>
  <c r="ES1" i="13" l="1"/>
  <c r="ER2" i="13"/>
  <c r="EO2" i="12"/>
  <c r="EP1" i="12"/>
  <c r="EO2" i="11"/>
  <c r="EP1" i="11"/>
  <c r="EN2" i="10"/>
  <c r="EO1" i="10"/>
  <c r="EO1" i="9"/>
  <c r="EN2" i="9"/>
  <c r="EQ1" i="8"/>
  <c r="EP2" i="8"/>
  <c r="EM2" i="7"/>
  <c r="EN1" i="7"/>
  <c r="EM2" i="6"/>
  <c r="EN1" i="6"/>
  <c r="EK2" i="5"/>
  <c r="EL1" i="5"/>
  <c r="EI2" i="1"/>
  <c r="EJ1" i="1"/>
  <c r="ES2" i="13" l="1"/>
  <c r="ET1" i="13"/>
  <c r="EQ1" i="12"/>
  <c r="EP2" i="12"/>
  <c r="EQ1" i="11"/>
  <c r="EP2" i="11"/>
  <c r="EO2" i="10"/>
  <c r="EP1" i="10"/>
  <c r="EP1" i="9"/>
  <c r="EO2" i="9"/>
  <c r="ER1" i="8"/>
  <c r="EQ2" i="8"/>
  <c r="EN2" i="7"/>
  <c r="EO1" i="7"/>
  <c r="EN2" i="6"/>
  <c r="EO1" i="6"/>
  <c r="EL2" i="5"/>
  <c r="EM1" i="5"/>
  <c r="EJ2" i="4"/>
  <c r="EJ2" i="1"/>
  <c r="EK1" i="1"/>
  <c r="ET2" i="13" l="1"/>
  <c r="EU1" i="13"/>
  <c r="EQ2" i="12"/>
  <c r="ER1" i="12"/>
  <c r="EQ2" i="11"/>
  <c r="ER1" i="11"/>
  <c r="EQ1" i="10"/>
  <c r="EP2" i="10"/>
  <c r="EP2" i="9"/>
  <c r="EQ1" i="9"/>
  <c r="ER2" i="8"/>
  <c r="ES1" i="8"/>
  <c r="EO2" i="7"/>
  <c r="EP1" i="7"/>
  <c r="EO2" i="6"/>
  <c r="EP1" i="6"/>
  <c r="EM2" i="5"/>
  <c r="EN1" i="5"/>
  <c r="EK2" i="4"/>
  <c r="EL2" i="4"/>
  <c r="EK2" i="1"/>
  <c r="EL1" i="1"/>
  <c r="EU2" i="13" l="1"/>
  <c r="EV1" i="13"/>
  <c r="ER2" i="12"/>
  <c r="ES1" i="12"/>
  <c r="ER2" i="11"/>
  <c r="ES1" i="11"/>
  <c r="ER1" i="10"/>
  <c r="EQ2" i="10"/>
  <c r="EQ2" i="9"/>
  <c r="ER1" i="9"/>
  <c r="ES2" i="8"/>
  <c r="ET1" i="8"/>
  <c r="EP2" i="7"/>
  <c r="EQ1" i="7"/>
  <c r="EQ1" i="6"/>
  <c r="EP2" i="6"/>
  <c r="EO1" i="5"/>
  <c r="EN2" i="5"/>
  <c r="EM1" i="1"/>
  <c r="EM2" i="4" s="1"/>
  <c r="EL2" i="1"/>
  <c r="EV2" i="13" l="1"/>
  <c r="EW1" i="13"/>
  <c r="ES2" i="12"/>
  <c r="ET1" i="12"/>
  <c r="ES2" i="11"/>
  <c r="ET1" i="11"/>
  <c r="ER2" i="10"/>
  <c r="ES1" i="10"/>
  <c r="ER2" i="9"/>
  <c r="ES1" i="9"/>
  <c r="ET2" i="8"/>
  <c r="EU1" i="8"/>
  <c r="ER1" i="7"/>
  <c r="EQ2" i="7"/>
  <c r="EQ2" i="6"/>
  <c r="ER1" i="6"/>
  <c r="EO2" i="5"/>
  <c r="EP1" i="5"/>
  <c r="EN1" i="1"/>
  <c r="EN2" i="4" s="1"/>
  <c r="EM2" i="1"/>
  <c r="EW2" i="13" l="1"/>
  <c r="EX1" i="13"/>
  <c r="ET2" i="12"/>
  <c r="EU1" i="12"/>
  <c r="ET2" i="11"/>
  <c r="EU1" i="11"/>
  <c r="ES2" i="10"/>
  <c r="ET1" i="10"/>
  <c r="ES2" i="9"/>
  <c r="ET1" i="9"/>
  <c r="EV1" i="8"/>
  <c r="EU2" i="8"/>
  <c r="ES1" i="7"/>
  <c r="ER2" i="7"/>
  <c r="ER2" i="6"/>
  <c r="ES1" i="6"/>
  <c r="EP2" i="5"/>
  <c r="EQ1" i="5"/>
  <c r="EN2" i="1"/>
  <c r="EO1" i="1"/>
  <c r="EO2" i="4" s="1"/>
  <c r="EX2" i="13" l="1"/>
  <c r="EY1" i="13"/>
  <c r="EU2" i="12"/>
  <c r="EV1" i="12"/>
  <c r="EU2" i="11"/>
  <c r="EV1" i="11"/>
  <c r="ET2" i="10"/>
  <c r="EU1" i="10"/>
  <c r="ET2" i="9"/>
  <c r="EU1" i="9"/>
  <c r="EW1" i="8"/>
  <c r="EV2" i="8"/>
  <c r="ES2" i="7"/>
  <c r="ET1" i="7"/>
  <c r="ES2" i="6"/>
  <c r="ET1" i="6"/>
  <c r="ER1" i="5"/>
  <c r="EQ2" i="5"/>
  <c r="EP1" i="1"/>
  <c r="EP2" i="4" s="1"/>
  <c r="EO2" i="1"/>
  <c r="EY2" i="13" l="1"/>
  <c r="EZ1" i="13"/>
  <c r="EV2" i="12"/>
  <c r="EW1" i="12"/>
  <c r="EV2" i="11"/>
  <c r="EW1" i="11"/>
  <c r="EU2" i="10"/>
  <c r="EV1" i="10"/>
  <c r="EU2" i="9"/>
  <c r="EV1" i="9"/>
  <c r="EW2" i="8"/>
  <c r="EX1" i="8"/>
  <c r="EU1" i="7"/>
  <c r="ET2" i="7"/>
  <c r="ET2" i="6"/>
  <c r="EU1" i="6"/>
  <c r="ES1" i="5"/>
  <c r="ER2" i="5"/>
  <c r="EQ1" i="1"/>
  <c r="EP2" i="1"/>
  <c r="EZ2" i="13" l="1"/>
  <c r="FA1" i="13"/>
  <c r="EW2" i="12"/>
  <c r="EX1" i="12"/>
  <c r="EW2" i="11"/>
  <c r="EX1" i="11"/>
  <c r="EV2" i="10"/>
  <c r="EW1" i="10"/>
  <c r="EW1" i="9"/>
  <c r="EV2" i="9"/>
  <c r="EY1" i="8"/>
  <c r="EX2" i="8"/>
  <c r="EU2" i="7"/>
  <c r="EV1" i="7"/>
  <c r="EU2" i="6"/>
  <c r="EV1" i="6"/>
  <c r="ES2" i="5"/>
  <c r="ET1" i="5"/>
  <c r="EQ2" i="4"/>
  <c r="EQ2" i="1"/>
  <c r="ER1" i="1"/>
  <c r="FA2" i="13" l="1"/>
  <c r="FB1" i="13"/>
  <c r="EY1" i="12"/>
  <c r="EX2" i="12"/>
  <c r="EY1" i="11"/>
  <c r="EX2" i="11"/>
  <c r="EW2" i="10"/>
  <c r="EX1" i="10"/>
  <c r="EW2" i="9"/>
  <c r="EX1" i="9"/>
  <c r="EZ1" i="8"/>
  <c r="EY2" i="8"/>
  <c r="EV2" i="7"/>
  <c r="EW1" i="7"/>
  <c r="EV2" i="6"/>
  <c r="EW1" i="6"/>
  <c r="ET2" i="5"/>
  <c r="EU1" i="5"/>
  <c r="ER2" i="4"/>
  <c r="ES2" i="4"/>
  <c r="ER2" i="1"/>
  <c r="ES1" i="1"/>
  <c r="FB2" i="13" l="1"/>
  <c r="FC1" i="13"/>
  <c r="EY2" i="12"/>
  <c r="EZ1" i="12"/>
  <c r="EY2" i="11"/>
  <c r="EZ1" i="11"/>
  <c r="EX2" i="10"/>
  <c r="EY1" i="10"/>
  <c r="EX2" i="9"/>
  <c r="EY1" i="9"/>
  <c r="EZ2" i="8"/>
  <c r="FA1" i="8"/>
  <c r="EW2" i="7"/>
  <c r="EX1" i="7"/>
  <c r="EW2" i="6"/>
  <c r="EX1" i="6"/>
  <c r="EU2" i="5"/>
  <c r="EV1" i="5"/>
  <c r="ES2" i="1"/>
  <c r="ET1" i="1"/>
  <c r="ET2" i="4" s="1"/>
  <c r="FC2" i="13" l="1"/>
  <c r="FD1" i="13"/>
  <c r="EZ2" i="12"/>
  <c r="FA1" i="12"/>
  <c r="EZ2" i="11"/>
  <c r="FA1" i="11"/>
  <c r="EZ1" i="10"/>
  <c r="EY2" i="10"/>
  <c r="EY2" i="9"/>
  <c r="EZ1" i="9"/>
  <c r="FA2" i="8"/>
  <c r="FB1" i="8"/>
  <c r="EX2" i="7"/>
  <c r="EY1" i="7"/>
  <c r="EY1" i="6"/>
  <c r="EX2" i="6"/>
  <c r="EW1" i="5"/>
  <c r="EV2" i="5"/>
  <c r="ET2" i="1"/>
  <c r="EU1" i="1"/>
  <c r="EU2" i="4" s="1"/>
  <c r="FD2" i="13" l="1"/>
  <c r="FE1" i="13"/>
  <c r="FA2" i="12"/>
  <c r="FB1" i="12"/>
  <c r="FA2" i="11"/>
  <c r="FB1" i="11"/>
  <c r="EZ2" i="10"/>
  <c r="FA1" i="10"/>
  <c r="EZ2" i="9"/>
  <c r="FA1" i="9"/>
  <c r="FB2" i="8"/>
  <c r="FC1" i="8"/>
  <c r="EZ1" i="7"/>
  <c r="EY2" i="7"/>
  <c r="EY2" i="6"/>
  <c r="EZ1" i="6"/>
  <c r="EW2" i="5"/>
  <c r="EX1" i="5"/>
  <c r="EU2" i="1"/>
  <c r="EV1" i="1"/>
  <c r="EV2" i="4" s="1"/>
  <c r="FE2" i="13" l="1"/>
  <c r="FF1" i="13"/>
  <c r="FB2" i="12"/>
  <c r="FC1" i="12"/>
  <c r="FB2" i="11"/>
  <c r="FC1" i="11"/>
  <c r="FA2" i="10"/>
  <c r="FB1" i="10"/>
  <c r="FA2" i="9"/>
  <c r="FB1" i="9"/>
  <c r="FC2" i="8"/>
  <c r="FD1" i="8"/>
  <c r="FA1" i="7"/>
  <c r="EZ2" i="7"/>
  <c r="EZ2" i="6"/>
  <c r="FA1" i="6"/>
  <c r="EX2" i="5"/>
  <c r="EY1" i="5"/>
  <c r="EW1" i="1"/>
  <c r="EW2" i="4" s="1"/>
  <c r="EV2" i="1"/>
  <c r="FF2" i="13" l="1"/>
  <c r="FG1" i="13"/>
  <c r="FC2" i="12"/>
  <c r="FD1" i="12"/>
  <c r="FC2" i="11"/>
  <c r="FD1" i="11"/>
  <c r="FB2" i="10"/>
  <c r="FC1" i="10"/>
  <c r="FB2" i="9"/>
  <c r="FC1" i="9"/>
  <c r="FD2" i="8"/>
  <c r="FE1" i="8"/>
  <c r="FA2" i="7"/>
  <c r="FB1" i="7"/>
  <c r="FA2" i="6"/>
  <c r="FB1" i="6"/>
  <c r="EZ1" i="5"/>
  <c r="EY2" i="5"/>
  <c r="EX1" i="1"/>
  <c r="EW2" i="1"/>
  <c r="FG2" i="13" l="1"/>
  <c r="FH1" i="13"/>
  <c r="FD2" i="12"/>
  <c r="FE1" i="12"/>
  <c r="FD2" i="11"/>
  <c r="FE1" i="11"/>
  <c r="FC2" i="10"/>
  <c r="FD1" i="10"/>
  <c r="FC2" i="9"/>
  <c r="FD1" i="9"/>
  <c r="FE2" i="8"/>
  <c r="FF1" i="8"/>
  <c r="FC1" i="7"/>
  <c r="FB2" i="7"/>
  <c r="FB2" i="6"/>
  <c r="FC1" i="6"/>
  <c r="EZ2" i="5"/>
  <c r="FA1" i="5"/>
  <c r="EX2" i="4"/>
  <c r="EY1" i="1"/>
  <c r="EX2" i="1"/>
  <c r="FH2" i="13" l="1"/>
  <c r="FI1" i="13"/>
  <c r="FE2" i="12"/>
  <c r="FF1" i="12"/>
  <c r="FE2" i="11"/>
  <c r="FF1" i="11"/>
  <c r="FD2" i="10"/>
  <c r="FE1" i="10"/>
  <c r="FE1" i="9"/>
  <c r="FD2" i="9"/>
  <c r="FF2" i="8"/>
  <c r="FG1" i="8"/>
  <c r="FC2" i="7"/>
  <c r="FD1" i="7"/>
  <c r="FC2" i="6"/>
  <c r="FD1" i="6"/>
  <c r="FA2" i="5"/>
  <c r="FB1" i="5"/>
  <c r="EY2" i="4"/>
  <c r="EZ2" i="4"/>
  <c r="EY2" i="1"/>
  <c r="EZ1" i="1"/>
  <c r="FI2" i="13" l="1"/>
  <c r="FJ1" i="13"/>
  <c r="FG1" i="12"/>
  <c r="FF2" i="12"/>
  <c r="FG1" i="11"/>
  <c r="FF2" i="11"/>
  <c r="FE2" i="10"/>
  <c r="FF1" i="10"/>
  <c r="FF1" i="9"/>
  <c r="FE2" i="9"/>
  <c r="FH1" i="8"/>
  <c r="FG2" i="8"/>
  <c r="FD2" i="7"/>
  <c r="FE1" i="7"/>
  <c r="FD2" i="6"/>
  <c r="FE1" i="6"/>
  <c r="FB2" i="5"/>
  <c r="FC1" i="5"/>
  <c r="EZ2" i="1"/>
  <c r="FA1" i="1"/>
  <c r="FA2" i="4" s="1"/>
  <c r="FJ2" i="13" l="1"/>
  <c r="FK1" i="13"/>
  <c r="FG2" i="12"/>
  <c r="FH1" i="12"/>
  <c r="FH1" i="11"/>
  <c r="FG2" i="11"/>
  <c r="FG1" i="10"/>
  <c r="FF2" i="10"/>
  <c r="FF2" i="9"/>
  <c r="FG1" i="9"/>
  <c r="FH2" i="8"/>
  <c r="FI1" i="8"/>
  <c r="FE2" i="7"/>
  <c r="FF1" i="7"/>
  <c r="FE2" i="6"/>
  <c r="FF1" i="6"/>
  <c r="FC2" i="5"/>
  <c r="FD1" i="5"/>
  <c r="FA2" i="1"/>
  <c r="FB1" i="1"/>
  <c r="FB2" i="4" s="1"/>
  <c r="FK2" i="13" l="1"/>
  <c r="FL1" i="13"/>
  <c r="FH2" i="12"/>
  <c r="FI1" i="12"/>
  <c r="FH2" i="11"/>
  <c r="FI1" i="11"/>
  <c r="FH1" i="10"/>
  <c r="FG2" i="10"/>
  <c r="FG2" i="9"/>
  <c r="FH1" i="9"/>
  <c r="FI2" i="8"/>
  <c r="FJ1" i="8"/>
  <c r="FF2" i="7"/>
  <c r="FG1" i="7"/>
  <c r="FG1" i="6"/>
  <c r="FF2" i="6"/>
  <c r="FE1" i="5"/>
  <c r="FD2" i="5"/>
  <c r="FB2" i="1"/>
  <c r="FC1" i="1"/>
  <c r="FC2" i="4" s="1"/>
  <c r="FL2" i="13" l="1"/>
  <c r="FM1" i="13"/>
  <c r="FI2" i="12"/>
  <c r="FJ1" i="12"/>
  <c r="FI2" i="11"/>
  <c r="FJ1" i="11"/>
  <c r="FH2" i="10"/>
  <c r="FI1" i="10"/>
  <c r="FH2" i="9"/>
  <c r="FI1" i="9"/>
  <c r="FJ2" i="8"/>
  <c r="FK1" i="8"/>
  <c r="FH1" i="7"/>
  <c r="FG2" i="7"/>
  <c r="FH1" i="6"/>
  <c r="FG2" i="6"/>
  <c r="FE2" i="5"/>
  <c r="FF1" i="5"/>
  <c r="FD1" i="1"/>
  <c r="FD2" i="4" s="1"/>
  <c r="FC2" i="1"/>
  <c r="FM2" i="13" l="1"/>
  <c r="FN1" i="13"/>
  <c r="FJ2" i="12"/>
  <c r="FK1" i="12"/>
  <c r="FJ2" i="11"/>
  <c r="FK1" i="11"/>
  <c r="FI2" i="10"/>
  <c r="FJ1" i="10"/>
  <c r="FI2" i="9"/>
  <c r="FJ1" i="9"/>
  <c r="FK2" i="8"/>
  <c r="FL1" i="8"/>
  <c r="FH2" i="7"/>
  <c r="FI1" i="7"/>
  <c r="FH2" i="6"/>
  <c r="FI1" i="6"/>
  <c r="FF2" i="5"/>
  <c r="FG1" i="5"/>
  <c r="FE1" i="1"/>
  <c r="FD2" i="1"/>
  <c r="FN2" i="13" l="1"/>
  <c r="FO1" i="13"/>
  <c r="FK2" i="12"/>
  <c r="FL1" i="12"/>
  <c r="FK2" i="11"/>
  <c r="FL1" i="11"/>
  <c r="FJ2" i="10"/>
  <c r="FK1" i="10"/>
  <c r="FJ2" i="9"/>
  <c r="FK1" i="9"/>
  <c r="FL2" i="8"/>
  <c r="FM1" i="8"/>
  <c r="FI2" i="7"/>
  <c r="FJ1" i="7"/>
  <c r="FI2" i="6"/>
  <c r="FJ1" i="6"/>
  <c r="FH1" i="5"/>
  <c r="FG2" i="5"/>
  <c r="FE2" i="4"/>
  <c r="FE2" i="1"/>
  <c r="FF1" i="1"/>
  <c r="FO2" i="13" l="1"/>
  <c r="FP1" i="13"/>
  <c r="FL2" i="12"/>
  <c r="FM1" i="12"/>
  <c r="FL2" i="11"/>
  <c r="FM1" i="11"/>
  <c r="FK2" i="10"/>
  <c r="FL1" i="10"/>
  <c r="FK2" i="9"/>
  <c r="FL1" i="9"/>
  <c r="FM2" i="8"/>
  <c r="FN1" i="8"/>
  <c r="FJ2" i="7"/>
  <c r="FK1" i="7"/>
  <c r="FJ2" i="6"/>
  <c r="FK1" i="6"/>
  <c r="FH2" i="5"/>
  <c r="FI1" i="5"/>
  <c r="FF2" i="4"/>
  <c r="FG2" i="4"/>
  <c r="FG1" i="1"/>
  <c r="FF2" i="1"/>
  <c r="FQ1" i="13" l="1"/>
  <c r="FP2" i="13"/>
  <c r="FM2" i="12"/>
  <c r="FN1" i="12"/>
  <c r="FM2" i="11"/>
  <c r="FN1" i="11"/>
  <c r="FL2" i="10"/>
  <c r="FM1" i="10"/>
  <c r="FM1" i="9"/>
  <c r="FL2" i="9"/>
  <c r="FO1" i="8"/>
  <c r="FN2" i="8"/>
  <c r="FK2" i="7"/>
  <c r="FL1" i="7"/>
  <c r="FK2" i="6"/>
  <c r="FL1" i="6"/>
  <c r="FI2" i="5"/>
  <c r="FJ1" i="5"/>
  <c r="FG2" i="1"/>
  <c r="FH1" i="1"/>
  <c r="FH2" i="4" s="1"/>
  <c r="FQ2" i="13" l="1"/>
  <c r="FR1" i="13"/>
  <c r="FO1" i="12"/>
  <c r="FN2" i="12"/>
  <c r="FO1" i="11"/>
  <c r="FN2" i="11"/>
  <c r="FM2" i="10"/>
  <c r="FN1" i="10"/>
  <c r="FN1" i="9"/>
  <c r="FM2" i="9"/>
  <c r="FP1" i="8"/>
  <c r="FO2" i="8"/>
  <c r="FL2" i="7"/>
  <c r="FM1" i="7"/>
  <c r="FL2" i="6"/>
  <c r="FM1" i="6"/>
  <c r="FJ2" i="5"/>
  <c r="FK1" i="5"/>
  <c r="FH2" i="1"/>
  <c r="FI1" i="1"/>
  <c r="FI2" i="4" s="1"/>
  <c r="FR2" i="13" l="1"/>
  <c r="FS1" i="13"/>
  <c r="FP1" i="12"/>
  <c r="FO2" i="12"/>
  <c r="FO2" i="11"/>
  <c r="FP1" i="11"/>
  <c r="FO1" i="10"/>
  <c r="FN2" i="10"/>
  <c r="FN2" i="9"/>
  <c r="FO1" i="9"/>
  <c r="FP2" i="8"/>
  <c r="FQ1" i="8"/>
  <c r="FM2" i="7"/>
  <c r="FN1" i="7"/>
  <c r="FM2" i="6"/>
  <c r="FN1" i="6"/>
  <c r="FK2" i="5"/>
  <c r="FL1" i="5"/>
  <c r="FI2" i="1"/>
  <c r="FJ1" i="1"/>
  <c r="FJ2" i="4" s="1"/>
  <c r="FS2" i="13" l="1"/>
  <c r="FT1" i="13"/>
  <c r="FP2" i="12"/>
  <c r="FQ1" i="12"/>
  <c r="FP2" i="11"/>
  <c r="FQ1" i="11"/>
  <c r="FP1" i="10"/>
  <c r="FO2" i="10"/>
  <c r="FO2" i="9"/>
  <c r="FP1" i="9"/>
  <c r="FQ2" i="8"/>
  <c r="FR1" i="8"/>
  <c r="FN2" i="7"/>
  <c r="FO1" i="7"/>
  <c r="FO1" i="6"/>
  <c r="FN2" i="6"/>
  <c r="FM1" i="5"/>
  <c r="FL2" i="5"/>
  <c r="FK1" i="1"/>
  <c r="FK2" i="4" s="1"/>
  <c r="FJ2" i="1"/>
  <c r="FT2" i="13" l="1"/>
  <c r="FU1" i="13"/>
  <c r="FQ2" i="12"/>
  <c r="FR1" i="12"/>
  <c r="FQ2" i="11"/>
  <c r="FR1" i="11"/>
  <c r="FP2" i="10"/>
  <c r="FQ1" i="10"/>
  <c r="FP2" i="9"/>
  <c r="FQ1" i="9"/>
  <c r="FR2" i="8"/>
  <c r="FS1" i="8"/>
  <c r="FP1" i="7"/>
  <c r="FO2" i="7"/>
  <c r="FO2" i="6"/>
  <c r="FP1" i="6"/>
  <c r="FM2" i="5"/>
  <c r="FN1" i="5"/>
  <c r="FL1" i="1"/>
  <c r="FK2" i="1"/>
  <c r="FU2" i="13" l="1"/>
  <c r="FV1" i="13"/>
  <c r="FR2" i="12"/>
  <c r="FS1" i="12"/>
  <c r="FR2" i="11"/>
  <c r="FS1" i="11"/>
  <c r="FQ2" i="10"/>
  <c r="FR1" i="10"/>
  <c r="FQ2" i="9"/>
  <c r="FR1" i="9"/>
  <c r="FT1" i="8"/>
  <c r="FS2" i="8"/>
  <c r="FP2" i="7"/>
  <c r="FQ1" i="7"/>
  <c r="FP2" i="6"/>
  <c r="FQ1" i="6"/>
  <c r="FN2" i="5"/>
  <c r="FO1" i="5"/>
  <c r="FL2" i="4"/>
  <c r="FM1" i="1"/>
  <c r="FL2" i="1"/>
  <c r="FV2" i="13" l="1"/>
  <c r="FW1" i="13"/>
  <c r="FS2" i="12"/>
  <c r="FT1" i="12"/>
  <c r="FS2" i="11"/>
  <c r="FT1" i="11"/>
  <c r="FR2" i="10"/>
  <c r="FS1" i="10"/>
  <c r="FR2" i="9"/>
  <c r="FS1" i="9"/>
  <c r="FT2" i="8"/>
  <c r="FU1" i="8"/>
  <c r="FQ2" i="7"/>
  <c r="FR1" i="7"/>
  <c r="FQ2" i="6"/>
  <c r="FR1" i="6"/>
  <c r="FP1" i="5"/>
  <c r="FO2" i="5"/>
  <c r="FM2" i="4"/>
  <c r="FN2" i="4"/>
  <c r="FM2" i="1"/>
  <c r="FN1" i="1"/>
  <c r="FW2" i="13" l="1"/>
  <c r="FX1" i="13"/>
  <c r="FT2" i="12"/>
  <c r="FU1" i="12"/>
  <c r="FT2" i="11"/>
  <c r="FU1" i="11"/>
  <c r="FS2" i="10"/>
  <c r="FT1" i="10"/>
  <c r="FS2" i="9"/>
  <c r="FT1" i="9"/>
  <c r="FU2" i="8"/>
  <c r="FV1" i="8"/>
  <c r="FR2" i="7"/>
  <c r="FS1" i="7"/>
  <c r="FR2" i="6"/>
  <c r="FS1" i="6"/>
  <c r="FQ1" i="5"/>
  <c r="FP2" i="5"/>
  <c r="FO1" i="1"/>
  <c r="FO2" i="4" s="1"/>
  <c r="FN2" i="1"/>
  <c r="FY1" i="13" l="1"/>
  <c r="FX2" i="13"/>
  <c r="FU2" i="12"/>
  <c r="FV1" i="12"/>
  <c r="FU2" i="11"/>
  <c r="FV1" i="11"/>
  <c r="FT2" i="10"/>
  <c r="FU1" i="10"/>
  <c r="FU1" i="9"/>
  <c r="FT2" i="9"/>
  <c r="FV2" i="8"/>
  <c r="FW1" i="8"/>
  <c r="FS2" i="7"/>
  <c r="FT1" i="7"/>
  <c r="FS2" i="6"/>
  <c r="FT1" i="6"/>
  <c r="FQ2" i="5"/>
  <c r="FR1" i="5"/>
  <c r="FO2" i="1"/>
  <c r="FP1" i="1"/>
  <c r="FP2" i="4" s="1"/>
  <c r="FY2" i="13" l="1"/>
  <c r="FZ1" i="13"/>
  <c r="FW1" i="12"/>
  <c r="FV2" i="12"/>
  <c r="FW1" i="11"/>
  <c r="FV2" i="11"/>
  <c r="FU2" i="10"/>
  <c r="FV1" i="10"/>
  <c r="FV1" i="9"/>
  <c r="FU2" i="9"/>
  <c r="FX1" i="8"/>
  <c r="FW2" i="8"/>
  <c r="FT2" i="7"/>
  <c r="FU1" i="7"/>
  <c r="FT2" i="6"/>
  <c r="FU1" i="6"/>
  <c r="FR2" i="5"/>
  <c r="FS1" i="5"/>
  <c r="FP2" i="1"/>
  <c r="FQ1" i="1"/>
  <c r="FQ2" i="4" s="1"/>
  <c r="FZ2" i="13" l="1"/>
  <c r="GA1" i="13"/>
  <c r="FX1" i="12"/>
  <c r="FW2" i="12"/>
  <c r="FW2" i="11"/>
  <c r="FX1" i="11"/>
  <c r="FW1" i="10"/>
  <c r="FV2" i="10"/>
  <c r="FV2" i="9"/>
  <c r="FW1" i="9"/>
  <c r="FX2" i="8"/>
  <c r="FY1" i="8"/>
  <c r="FU2" i="7"/>
  <c r="FV1" i="7"/>
  <c r="FU2" i="6"/>
  <c r="FV1" i="6"/>
  <c r="FS2" i="5"/>
  <c r="FT1" i="5"/>
  <c r="FQ2" i="1"/>
  <c r="FR1" i="1"/>
  <c r="FR2" i="4" s="1"/>
  <c r="GA2" i="13" l="1"/>
  <c r="GB1" i="13"/>
  <c r="FX2" i="12"/>
  <c r="FY1" i="12"/>
  <c r="FX2" i="11"/>
  <c r="FY1" i="11"/>
  <c r="FX1" i="10"/>
  <c r="FW2" i="10"/>
  <c r="FW2" i="9"/>
  <c r="FX1" i="9"/>
  <c r="FY2" i="8"/>
  <c r="FZ1" i="8"/>
  <c r="FV2" i="7"/>
  <c r="FW1" i="7"/>
  <c r="FW1" i="6"/>
  <c r="FV2" i="6"/>
  <c r="FU1" i="5"/>
  <c r="FT2" i="5"/>
  <c r="FR2" i="1"/>
  <c r="FS1" i="1"/>
  <c r="GB2" i="13" l="1"/>
  <c r="GC1" i="13"/>
  <c r="FY2" i="12"/>
  <c r="FZ1" i="12"/>
  <c r="FY2" i="11"/>
  <c r="FZ1" i="11"/>
  <c r="FX2" i="10"/>
  <c r="FY1" i="10"/>
  <c r="FX2" i="9"/>
  <c r="FY1" i="9"/>
  <c r="FZ2" i="8"/>
  <c r="GA1" i="8"/>
  <c r="FX1" i="7"/>
  <c r="FW2" i="7"/>
  <c r="FX1" i="6"/>
  <c r="FW2" i="6"/>
  <c r="FU2" i="5"/>
  <c r="FV1" i="5"/>
  <c r="FS2" i="4"/>
  <c r="FS2" i="1"/>
  <c r="FT1" i="1"/>
  <c r="GC2" i="13" l="1"/>
  <c r="GD1" i="13"/>
  <c r="FZ2" i="12"/>
  <c r="GA1" i="12"/>
  <c r="FZ2" i="11"/>
  <c r="GA1" i="11"/>
  <c r="FY2" i="10"/>
  <c r="FZ1" i="10"/>
  <c r="FY2" i="9"/>
  <c r="FZ1" i="9"/>
  <c r="GB1" i="8"/>
  <c r="GA2" i="8"/>
  <c r="FY1" i="7"/>
  <c r="FX2" i="7"/>
  <c r="FX2" i="6"/>
  <c r="FY1" i="6"/>
  <c r="FV2" i="5"/>
  <c r="FW1" i="5"/>
  <c r="FT2" i="4"/>
  <c r="FU2" i="4"/>
  <c r="FT2" i="1"/>
  <c r="FU1" i="1"/>
  <c r="GD2" i="13" l="1"/>
  <c r="GE1" i="13"/>
  <c r="GA2" i="12"/>
  <c r="GB1" i="12"/>
  <c r="GA2" i="11"/>
  <c r="GB1" i="11"/>
  <c r="FZ2" i="10"/>
  <c r="GA1" i="10"/>
  <c r="FZ2" i="9"/>
  <c r="GA1" i="9"/>
  <c r="GB2" i="8"/>
  <c r="GC1" i="8"/>
  <c r="FY2" i="7"/>
  <c r="FZ1" i="7"/>
  <c r="FY2" i="6"/>
  <c r="FZ1" i="6"/>
  <c r="FX1" i="5"/>
  <c r="FW2" i="5"/>
  <c r="FV1" i="1"/>
  <c r="FV2" i="4" s="1"/>
  <c r="FU2" i="1"/>
  <c r="GF1" i="13" l="1"/>
  <c r="GE2" i="13"/>
  <c r="GB2" i="12"/>
  <c r="GC1" i="12"/>
  <c r="GB2" i="11"/>
  <c r="GC1" i="11"/>
  <c r="GA2" i="10"/>
  <c r="GB1" i="10"/>
  <c r="GA2" i="9"/>
  <c r="GB1" i="9"/>
  <c r="GC2" i="8"/>
  <c r="GD1" i="8"/>
  <c r="GA1" i="7"/>
  <c r="FZ2" i="7"/>
  <c r="FZ2" i="6"/>
  <c r="GA1" i="6"/>
  <c r="FY1" i="5"/>
  <c r="FX2" i="5"/>
  <c r="FW1" i="1"/>
  <c r="FW2" i="4" s="1"/>
  <c r="FV2" i="1"/>
  <c r="GF2" i="13" l="1"/>
  <c r="GG1" i="13"/>
  <c r="GC2" i="12"/>
  <c r="GD1" i="12"/>
  <c r="GC2" i="11"/>
  <c r="GD1" i="11"/>
  <c r="GB2" i="10"/>
  <c r="GC1" i="10"/>
  <c r="GC1" i="9"/>
  <c r="GB2" i="9"/>
  <c r="GD2" i="8"/>
  <c r="GE1" i="8"/>
  <c r="GA2" i="7"/>
  <c r="GB1" i="7"/>
  <c r="GA2" i="6"/>
  <c r="GB1" i="6"/>
  <c r="FY2" i="5"/>
  <c r="FZ1" i="5"/>
  <c r="FW2" i="1"/>
  <c r="FX1" i="1"/>
  <c r="FX2" i="4" s="1"/>
  <c r="GG2" i="13" l="1"/>
  <c r="GH1" i="13"/>
  <c r="GE1" i="12"/>
  <c r="GD2" i="12"/>
  <c r="GE1" i="11"/>
  <c r="GD2" i="11"/>
  <c r="GC2" i="10"/>
  <c r="GD1" i="10"/>
  <c r="GD1" i="9"/>
  <c r="GC2" i="9"/>
  <c r="GF1" i="8"/>
  <c r="GE2" i="8"/>
  <c r="GB2" i="7"/>
  <c r="GC1" i="7"/>
  <c r="GB2" i="6"/>
  <c r="GC1" i="6"/>
  <c r="FZ2" i="5"/>
  <c r="GA1" i="5"/>
  <c r="FX2" i="1"/>
  <c r="FY1" i="1"/>
  <c r="FY2" i="4" s="1"/>
  <c r="GH2" i="13" l="1"/>
  <c r="GI1" i="13"/>
  <c r="GF1" i="12"/>
  <c r="GE2" i="12"/>
  <c r="GE2" i="11"/>
  <c r="GF1" i="11"/>
  <c r="GD2" i="10"/>
  <c r="GE1" i="10"/>
  <c r="GD2" i="9"/>
  <c r="GE1" i="9"/>
  <c r="GF2" i="8"/>
  <c r="GG1" i="8"/>
  <c r="GC2" i="7"/>
  <c r="GD1" i="7"/>
  <c r="GC2" i="6"/>
  <c r="GD1" i="6"/>
  <c r="GA2" i="5"/>
  <c r="GB1" i="5"/>
  <c r="FY2" i="1"/>
  <c r="FZ1" i="1"/>
  <c r="GI2" i="13" l="1"/>
  <c r="GJ1" i="13"/>
  <c r="GF2" i="12"/>
  <c r="GG1" i="12"/>
  <c r="GF2" i="11"/>
  <c r="GG1" i="11"/>
  <c r="GF1" i="10"/>
  <c r="GE2" i="10"/>
  <c r="GE2" i="9"/>
  <c r="GF1" i="9"/>
  <c r="GG2" i="8"/>
  <c r="GH1" i="8"/>
  <c r="GD2" i="7"/>
  <c r="GE1" i="7"/>
  <c r="GE1" i="6"/>
  <c r="GD2" i="6"/>
  <c r="GC1" i="5"/>
  <c r="GB2" i="5"/>
  <c r="FZ2" i="4"/>
  <c r="GA1" i="1"/>
  <c r="FZ2" i="1"/>
  <c r="GJ2" i="13" l="1"/>
  <c r="GK1" i="13"/>
  <c r="GG2" i="12"/>
  <c r="GH1" i="12"/>
  <c r="GG2" i="11"/>
  <c r="GH1" i="11"/>
  <c r="GF2" i="10"/>
  <c r="GG1" i="10"/>
  <c r="GF2" i="9"/>
  <c r="GG1" i="9"/>
  <c r="GH2" i="8"/>
  <c r="GI1" i="8"/>
  <c r="GF1" i="7"/>
  <c r="GE2" i="7"/>
  <c r="GF1" i="6"/>
  <c r="GE2" i="6"/>
  <c r="GC2" i="5"/>
  <c r="GD1" i="5"/>
  <c r="GA2" i="4"/>
  <c r="GB2" i="4"/>
  <c r="GA2" i="1"/>
  <c r="GB1" i="1"/>
  <c r="GK2" i="13" l="1"/>
  <c r="GL1" i="13"/>
  <c r="GH2" i="12"/>
  <c r="GI1" i="12"/>
  <c r="GH2" i="11"/>
  <c r="GI1" i="11"/>
  <c r="GG2" i="10"/>
  <c r="GH1" i="10"/>
  <c r="GG2" i="9"/>
  <c r="GH1" i="9"/>
  <c r="GJ1" i="8"/>
  <c r="GI2" i="8"/>
  <c r="GF2" i="7"/>
  <c r="GG1" i="7"/>
  <c r="GF2" i="6"/>
  <c r="GG1" i="6"/>
  <c r="GD2" i="5"/>
  <c r="GE1" i="5"/>
  <c r="GC1" i="1"/>
  <c r="GC2" i="4" s="1"/>
  <c r="GB2" i="1"/>
  <c r="GL2" i="13" l="1"/>
  <c r="GM1" i="13"/>
  <c r="GI2" i="12"/>
  <c r="GJ1" i="12"/>
  <c r="GI2" i="11"/>
  <c r="GJ1" i="11"/>
  <c r="GH2" i="10"/>
  <c r="GI1" i="10"/>
  <c r="GH2" i="9"/>
  <c r="GI1" i="9"/>
  <c r="GK1" i="8"/>
  <c r="GJ2" i="8"/>
  <c r="GG2" i="7"/>
  <c r="GH1" i="7"/>
  <c r="GG2" i="6"/>
  <c r="GH1" i="6"/>
  <c r="GF1" i="5"/>
  <c r="GE2" i="5"/>
  <c r="GC2" i="1"/>
  <c r="GD1" i="1"/>
  <c r="GD2" i="4" s="1"/>
  <c r="GN1" i="13" l="1"/>
  <c r="GM2" i="13"/>
  <c r="GJ2" i="12"/>
  <c r="GK1" i="12"/>
  <c r="GJ2" i="11"/>
  <c r="GK1" i="11"/>
  <c r="GI2" i="10"/>
  <c r="GJ1" i="10"/>
  <c r="GI2" i="9"/>
  <c r="GJ1" i="9"/>
  <c r="GK2" i="8"/>
  <c r="GL1" i="8"/>
  <c r="GI1" i="7"/>
  <c r="GH2" i="7"/>
  <c r="GH2" i="6"/>
  <c r="GI1" i="6"/>
  <c r="GF2" i="5"/>
  <c r="GG1" i="5"/>
  <c r="GD2" i="1"/>
  <c r="GE1" i="1"/>
  <c r="GE2" i="4" s="1"/>
  <c r="GO1" i="13" l="1"/>
  <c r="GN2" i="13"/>
  <c r="GK2" i="12"/>
  <c r="GL1" i="12"/>
  <c r="GK2" i="11"/>
  <c r="GL1" i="11"/>
  <c r="GJ2" i="10"/>
  <c r="GK1" i="10"/>
  <c r="GK1" i="9"/>
  <c r="GJ2" i="9"/>
  <c r="GL2" i="8"/>
  <c r="GM1" i="8"/>
  <c r="GI2" i="7"/>
  <c r="GJ1" i="7"/>
  <c r="GI2" i="6"/>
  <c r="GJ1" i="6"/>
  <c r="GG2" i="5"/>
  <c r="GH1" i="5"/>
  <c r="GE2" i="1"/>
  <c r="GF1" i="1"/>
  <c r="GF2" i="4" s="1"/>
  <c r="GO2" i="13" l="1"/>
  <c r="GP1" i="13"/>
  <c r="GM1" i="12"/>
  <c r="GL2" i="12"/>
  <c r="GM1" i="11"/>
  <c r="GL2" i="11"/>
  <c r="GK2" i="10"/>
  <c r="GL1" i="10"/>
  <c r="GL1" i="9"/>
  <c r="GK2" i="9"/>
  <c r="GN1" i="8"/>
  <c r="GM2" i="8"/>
  <c r="GJ2" i="7"/>
  <c r="GK1" i="7"/>
  <c r="GJ2" i="6"/>
  <c r="GK1" i="6"/>
  <c r="GH2" i="5"/>
  <c r="GI1" i="5"/>
  <c r="GF2" i="1"/>
  <c r="GG1" i="1"/>
  <c r="GP2" i="13" l="1"/>
  <c r="GQ1" i="13"/>
  <c r="GM2" i="12"/>
  <c r="GN1" i="12"/>
  <c r="GN1" i="11"/>
  <c r="GM2" i="11"/>
  <c r="GL2" i="10"/>
  <c r="GM1" i="10"/>
  <c r="GL2" i="9"/>
  <c r="GM1" i="9"/>
  <c r="GN2" i="8"/>
  <c r="GO1" i="8"/>
  <c r="GK2" i="7"/>
  <c r="GL1" i="7"/>
  <c r="GK2" i="6"/>
  <c r="GL1" i="6"/>
  <c r="GI2" i="5"/>
  <c r="GJ1" i="5"/>
  <c r="GG2" i="4"/>
  <c r="GG2" i="1"/>
  <c r="GH1" i="1"/>
  <c r="GQ2" i="13" l="1"/>
  <c r="GR1" i="13"/>
  <c r="GN2" i="12"/>
  <c r="GO1" i="12"/>
  <c r="GN2" i="11"/>
  <c r="GO1" i="11"/>
  <c r="GN1" i="10"/>
  <c r="GM2" i="10"/>
  <c r="GM2" i="9"/>
  <c r="GN1" i="9"/>
  <c r="GO2" i="8"/>
  <c r="GP1" i="8"/>
  <c r="GL2" i="7"/>
  <c r="GM1" i="7"/>
  <c r="GM1" i="6"/>
  <c r="GL2" i="6"/>
  <c r="GK1" i="5"/>
  <c r="GJ2" i="5"/>
  <c r="GH2" i="4"/>
  <c r="GI2" i="4"/>
  <c r="GH2" i="1"/>
  <c r="GI1" i="1"/>
  <c r="GR2" i="13" l="1"/>
  <c r="GS1" i="13"/>
  <c r="GO2" i="12"/>
  <c r="GP1" i="12"/>
  <c r="GO2" i="11"/>
  <c r="GP1" i="11"/>
  <c r="GN2" i="10"/>
  <c r="GO1" i="10"/>
  <c r="GN2" i="9"/>
  <c r="GO1" i="9"/>
  <c r="GP2" i="8"/>
  <c r="GQ1" i="8"/>
  <c r="GN1" i="7"/>
  <c r="GM2" i="7"/>
  <c r="GN1" i="6"/>
  <c r="GM2" i="6"/>
  <c r="GK2" i="5"/>
  <c r="GL1" i="5"/>
  <c r="GJ1" i="1"/>
  <c r="GJ2" i="4" s="1"/>
  <c r="GI2" i="1"/>
  <c r="GS2" i="13" l="1"/>
  <c r="GT1" i="13"/>
  <c r="GP2" i="12"/>
  <c r="GQ1" i="12"/>
  <c r="GP2" i="11"/>
  <c r="GQ1" i="11"/>
  <c r="GO2" i="10"/>
  <c r="GP1" i="10"/>
  <c r="GO2" i="9"/>
  <c r="GP1" i="9"/>
  <c r="GQ2" i="8"/>
  <c r="GR1" i="8"/>
  <c r="GO1" i="7"/>
  <c r="GN2" i="7"/>
  <c r="GN2" i="6"/>
  <c r="GO1" i="6"/>
  <c r="GL2" i="5"/>
  <c r="GM1" i="5"/>
  <c r="GK1" i="1"/>
  <c r="GK2" i="4" s="1"/>
  <c r="GJ2" i="1"/>
  <c r="GT2" i="13" l="1"/>
  <c r="GU1" i="13"/>
  <c r="GQ2" i="12"/>
  <c r="GR1" i="12"/>
  <c r="GQ2" i="11"/>
  <c r="GR1" i="11"/>
  <c r="GP2" i="10"/>
  <c r="GQ1" i="10"/>
  <c r="GP2" i="9"/>
  <c r="GQ1" i="9"/>
  <c r="GS1" i="8"/>
  <c r="GR2" i="8"/>
  <c r="GO2" i="7"/>
  <c r="GP1" i="7"/>
  <c r="GO2" i="6"/>
  <c r="GP1" i="6"/>
  <c r="GN1" i="5"/>
  <c r="GM2" i="5"/>
  <c r="GL1" i="1"/>
  <c r="GL2" i="4" s="1"/>
  <c r="GK2" i="1"/>
  <c r="GV1" i="13" l="1"/>
  <c r="GU2" i="13"/>
  <c r="GR2" i="12"/>
  <c r="GS1" i="12"/>
  <c r="GR2" i="11"/>
  <c r="GS1" i="11"/>
  <c r="GQ2" i="10"/>
  <c r="GR1" i="10"/>
  <c r="GQ2" i="9"/>
  <c r="GR1" i="9"/>
  <c r="GS2" i="8"/>
  <c r="GT1" i="8"/>
  <c r="GQ1" i="7"/>
  <c r="GP2" i="7"/>
  <c r="GP2" i="6"/>
  <c r="GQ1" i="6"/>
  <c r="GN2" i="5"/>
  <c r="GO1" i="5"/>
  <c r="GL2" i="1"/>
  <c r="GM1" i="1"/>
  <c r="GM2" i="4" s="1"/>
  <c r="GW1" i="13" l="1"/>
  <c r="GV2" i="13"/>
  <c r="GS2" i="12"/>
  <c r="GT1" i="12"/>
  <c r="GS2" i="11"/>
  <c r="GT1" i="11"/>
  <c r="GR2" i="10"/>
  <c r="GS1" i="10"/>
  <c r="GS1" i="9"/>
  <c r="GR2" i="9"/>
  <c r="GT2" i="8"/>
  <c r="GU1" i="8"/>
  <c r="GQ2" i="7"/>
  <c r="GR1" i="7"/>
  <c r="GQ2" i="6"/>
  <c r="GR1" i="6"/>
  <c r="GO2" i="5"/>
  <c r="GP1" i="5"/>
  <c r="GM2" i="1"/>
  <c r="GN1" i="1"/>
  <c r="GW2" i="13" l="1"/>
  <c r="GX1" i="13"/>
  <c r="GU1" i="12"/>
  <c r="GT2" i="12"/>
  <c r="GU1" i="11"/>
  <c r="GT2" i="11"/>
  <c r="GS2" i="10"/>
  <c r="GT1" i="10"/>
  <c r="GT1" i="9"/>
  <c r="GS2" i="9"/>
  <c r="GV1" i="8"/>
  <c r="GU2" i="8"/>
  <c r="GR2" i="7"/>
  <c r="GS1" i="7"/>
  <c r="GR2" i="6"/>
  <c r="GS1" i="6"/>
  <c r="GP2" i="5"/>
  <c r="GQ1" i="5"/>
  <c r="GN2" i="4"/>
  <c r="GN2" i="1"/>
  <c r="GO1" i="1"/>
  <c r="GX2" i="13" l="1"/>
  <c r="GY1" i="13"/>
  <c r="GU2" i="12"/>
  <c r="GV1" i="12"/>
  <c r="GU2" i="11"/>
  <c r="GV1" i="11"/>
  <c r="GU1" i="10"/>
  <c r="GT2" i="10"/>
  <c r="GT2" i="9"/>
  <c r="GU1" i="9"/>
  <c r="GV2" i="8"/>
  <c r="GW1" i="8"/>
  <c r="GS2" i="7"/>
  <c r="GT1" i="7"/>
  <c r="GS2" i="6"/>
  <c r="GT1" i="6"/>
  <c r="GQ2" i="5"/>
  <c r="GR1" i="5"/>
  <c r="GO2" i="4"/>
  <c r="GP2" i="4"/>
  <c r="GO2" i="1"/>
  <c r="GP1" i="1"/>
  <c r="GY2" i="13" l="1"/>
  <c r="GZ1" i="13"/>
  <c r="GV2" i="12"/>
  <c r="GW1" i="12"/>
  <c r="GV2" i="11"/>
  <c r="GW1" i="11"/>
  <c r="GV1" i="10"/>
  <c r="GU2" i="10"/>
  <c r="GU2" i="9"/>
  <c r="GV1" i="9"/>
  <c r="GW2" i="8"/>
  <c r="GX1" i="8"/>
  <c r="GT2" i="7"/>
  <c r="GU1" i="7"/>
  <c r="GU1" i="6"/>
  <c r="GT2" i="6"/>
  <c r="GS1" i="5"/>
  <c r="GR2" i="5"/>
  <c r="GQ1" i="1"/>
  <c r="GQ2" i="4" s="1"/>
  <c r="GP2" i="1"/>
  <c r="GZ2" i="13" l="1"/>
  <c r="HA1" i="13"/>
  <c r="GW2" i="12"/>
  <c r="GX1" i="12"/>
  <c r="GW2" i="11"/>
  <c r="GX1" i="11"/>
  <c r="GV2" i="10"/>
  <c r="GW1" i="10"/>
  <c r="GV2" i="9"/>
  <c r="GW1" i="9"/>
  <c r="GX2" i="8"/>
  <c r="GY1" i="8"/>
  <c r="GV1" i="7"/>
  <c r="GU2" i="7"/>
  <c r="GV1" i="6"/>
  <c r="GU2" i="6"/>
  <c r="GS2" i="5"/>
  <c r="GT1" i="5"/>
  <c r="GQ2" i="1"/>
  <c r="GR1" i="1"/>
  <c r="GR2" i="4" s="1"/>
  <c r="HA2" i="13" l="1"/>
  <c r="HB1" i="13"/>
  <c r="GX2" i="12"/>
  <c r="GY1" i="12"/>
  <c r="GX2" i="11"/>
  <c r="GY1" i="11"/>
  <c r="GW2" i="10"/>
  <c r="GX1" i="10"/>
  <c r="GW2" i="9"/>
  <c r="GX1" i="9"/>
  <c r="GY2" i="8"/>
  <c r="GZ1" i="8"/>
  <c r="GV2" i="7"/>
  <c r="GW1" i="7"/>
  <c r="GV2" i="6"/>
  <c r="GW1" i="6"/>
  <c r="GT2" i="5"/>
  <c r="GU1" i="5"/>
  <c r="GR2" i="1"/>
  <c r="GS1" i="1"/>
  <c r="GS2" i="4" s="1"/>
  <c r="HB2" i="13" l="1"/>
  <c r="HC1" i="13"/>
  <c r="GY2" i="12"/>
  <c r="GZ1" i="12"/>
  <c r="GY2" i="11"/>
  <c r="GZ1" i="11"/>
  <c r="GX2" i="10"/>
  <c r="GY1" i="10"/>
  <c r="GX2" i="9"/>
  <c r="GY1" i="9"/>
  <c r="GZ2" i="8"/>
  <c r="HA1" i="8"/>
  <c r="GW2" i="7"/>
  <c r="GX1" i="7"/>
  <c r="GW2" i="6"/>
  <c r="GX1" i="6"/>
  <c r="GV1" i="5"/>
  <c r="GU2" i="5"/>
  <c r="GT1" i="1"/>
  <c r="GT2" i="4" s="1"/>
  <c r="GS2" i="1"/>
  <c r="HD1" i="13" l="1"/>
  <c r="HC2" i="13"/>
  <c r="GZ2" i="12"/>
  <c r="HA1" i="12"/>
  <c r="GZ2" i="11"/>
  <c r="HA1" i="11"/>
  <c r="GY2" i="10"/>
  <c r="GZ1" i="10"/>
  <c r="GY2" i="9"/>
  <c r="GZ1" i="9"/>
  <c r="HA2" i="8"/>
  <c r="HB1" i="8"/>
  <c r="GX2" i="7"/>
  <c r="GY1" i="7"/>
  <c r="GX2" i="6"/>
  <c r="GY1" i="6"/>
  <c r="GW1" i="5"/>
  <c r="GV2" i="5"/>
  <c r="GU1" i="1"/>
  <c r="GT2" i="1"/>
  <c r="HD2" i="13" l="1"/>
  <c r="HE1" i="13"/>
  <c r="HA2" i="12"/>
  <c r="HB1" i="12"/>
  <c r="HA2" i="11"/>
  <c r="HB1" i="11"/>
  <c r="GZ2" i="10"/>
  <c r="HA1" i="10"/>
  <c r="HA1" i="9"/>
  <c r="GZ2" i="9"/>
  <c r="HC1" i="8"/>
  <c r="HB2" i="8"/>
  <c r="GY2" i="7"/>
  <c r="GZ1" i="7"/>
  <c r="GY2" i="6"/>
  <c r="GZ1" i="6"/>
  <c r="GW2" i="5"/>
  <c r="GX1" i="5"/>
  <c r="GU2" i="4"/>
  <c r="GU2" i="1"/>
  <c r="GV1" i="1"/>
  <c r="HE2" i="13" l="1"/>
  <c r="HF1" i="13"/>
  <c r="HC1" i="12"/>
  <c r="HB2" i="12"/>
  <c r="HC1" i="11"/>
  <c r="HB2" i="11"/>
  <c r="HA2" i="10"/>
  <c r="HB1" i="10"/>
  <c r="HB1" i="9"/>
  <c r="HA2" i="9"/>
  <c r="HD1" i="8"/>
  <c r="HC2" i="8"/>
  <c r="GZ2" i="7"/>
  <c r="HA1" i="7"/>
  <c r="GZ2" i="6"/>
  <c r="HA1" i="6"/>
  <c r="GX2" i="5"/>
  <c r="GY1" i="5"/>
  <c r="GV2" i="4"/>
  <c r="GW2" i="4"/>
  <c r="GV2" i="1"/>
  <c r="GW1" i="1"/>
  <c r="HF2" i="13" l="1"/>
  <c r="HG1" i="13"/>
  <c r="HC2" i="12"/>
  <c r="HD1" i="12"/>
  <c r="HC2" i="11"/>
  <c r="HD1" i="11"/>
  <c r="HC1" i="10"/>
  <c r="HB2" i="10"/>
  <c r="HB2" i="9"/>
  <c r="HC1" i="9"/>
  <c r="HD2" i="8"/>
  <c r="HE1" i="8"/>
  <c r="HA2" i="7"/>
  <c r="HB1" i="7"/>
  <c r="HA2" i="6"/>
  <c r="HB1" i="6"/>
  <c r="GY2" i="5"/>
  <c r="GZ1" i="5"/>
  <c r="GW2" i="1"/>
  <c r="GX1" i="1"/>
  <c r="GX2" i="4" s="1"/>
  <c r="HG2" i="13" l="1"/>
  <c r="HH1" i="13"/>
  <c r="HD2" i="12"/>
  <c r="HE1" i="12"/>
  <c r="HD2" i="11"/>
  <c r="HE1" i="11"/>
  <c r="HD1" i="10"/>
  <c r="HC2" i="10"/>
  <c r="HC2" i="9"/>
  <c r="HD1" i="9"/>
  <c r="HE2" i="8"/>
  <c r="HF1" i="8"/>
  <c r="HB2" i="7"/>
  <c r="HC1" i="7"/>
  <c r="HC1" i="6"/>
  <c r="HB2" i="6"/>
  <c r="HA1" i="5"/>
  <c r="GZ2" i="5"/>
  <c r="GY1" i="1"/>
  <c r="GY2" i="4" s="1"/>
  <c r="GX2" i="1"/>
  <c r="HH2" i="13" l="1"/>
  <c r="HI1" i="13"/>
  <c r="HE2" i="12"/>
  <c r="HF1" i="12"/>
  <c r="HE2" i="11"/>
  <c r="HF1" i="11"/>
  <c r="HD2" i="10"/>
  <c r="HE1" i="10"/>
  <c r="HD2" i="9"/>
  <c r="HE1" i="9"/>
  <c r="HF2" i="8"/>
  <c r="HG1" i="8"/>
  <c r="HD1" i="7"/>
  <c r="HC2" i="7"/>
  <c r="HD1" i="6"/>
  <c r="HC2" i="6"/>
  <c r="HA2" i="5"/>
  <c r="HB1" i="5"/>
  <c r="GZ1" i="1"/>
  <c r="GZ2" i="4" s="1"/>
  <c r="GY2" i="1"/>
  <c r="HI2" i="13" l="1"/>
  <c r="HJ1" i="13"/>
  <c r="HF2" i="12"/>
  <c r="HG1" i="12"/>
  <c r="HF2" i="11"/>
  <c r="HG1" i="11"/>
  <c r="HE2" i="10"/>
  <c r="HF1" i="10"/>
  <c r="HE2" i="9"/>
  <c r="HF1" i="9"/>
  <c r="HG2" i="8"/>
  <c r="HH1" i="8"/>
  <c r="HE1" i="7"/>
  <c r="HD2" i="7"/>
  <c r="HD2" i="6"/>
  <c r="HE1" i="6"/>
  <c r="HB2" i="5"/>
  <c r="HC1" i="5"/>
  <c r="GZ2" i="1"/>
  <c r="HA1" i="1"/>
  <c r="HA2" i="4" s="1"/>
  <c r="HJ2" i="13" l="1"/>
  <c r="HK1" i="13"/>
  <c r="HG2" i="12"/>
  <c r="HH1" i="12"/>
  <c r="HG2" i="11"/>
  <c r="HH1" i="11"/>
  <c r="HF2" i="10"/>
  <c r="HG1" i="10"/>
  <c r="HF2" i="9"/>
  <c r="HG1" i="9"/>
  <c r="HH2" i="8"/>
  <c r="HI1" i="8"/>
  <c r="HE2" i="7"/>
  <c r="HF1" i="7"/>
  <c r="HE2" i="6"/>
  <c r="HF1" i="6"/>
  <c r="HD1" i="5"/>
  <c r="HC2" i="5"/>
  <c r="HB1" i="1"/>
  <c r="HA2" i="1"/>
  <c r="HL1" i="13" l="1"/>
  <c r="HK2" i="13"/>
  <c r="HH2" i="12"/>
  <c r="HI1" i="12"/>
  <c r="HH2" i="11"/>
  <c r="HI1" i="11"/>
  <c r="HG2" i="10"/>
  <c r="HH1" i="10"/>
  <c r="HG2" i="9"/>
  <c r="HH1" i="9"/>
  <c r="HI2" i="8"/>
  <c r="HJ1" i="8"/>
  <c r="HF2" i="7"/>
  <c r="HG1" i="7"/>
  <c r="HF2" i="6"/>
  <c r="HG1" i="6"/>
  <c r="HE1" i="5"/>
  <c r="HD2" i="5"/>
  <c r="HB2" i="4"/>
  <c r="HB2" i="1"/>
  <c r="HC1" i="1"/>
  <c r="HL2" i="13" l="1"/>
  <c r="HM1" i="13"/>
  <c r="HI2" i="12"/>
  <c r="HJ1" i="12"/>
  <c r="HI2" i="11"/>
  <c r="HJ1" i="11"/>
  <c r="HH2" i="10"/>
  <c r="HI1" i="10"/>
  <c r="HI1" i="9"/>
  <c r="HH2" i="9"/>
  <c r="HK1" i="8"/>
  <c r="HJ2" i="8"/>
  <c r="HG2" i="7"/>
  <c r="HH1" i="7"/>
  <c r="HG2" i="6"/>
  <c r="HH1" i="6"/>
  <c r="HE2" i="5"/>
  <c r="HF1" i="5"/>
  <c r="HC2" i="4"/>
  <c r="HD2" i="4"/>
  <c r="HC2" i="1"/>
  <c r="HD1" i="1"/>
  <c r="HM2" i="13" l="1"/>
  <c r="HN1" i="13"/>
  <c r="HK1" i="12"/>
  <c r="HJ2" i="12"/>
  <c r="HK1" i="11"/>
  <c r="HJ2" i="11"/>
  <c r="HI2" i="10"/>
  <c r="HJ1" i="10"/>
  <c r="HJ1" i="9"/>
  <c r="HI2" i="9"/>
  <c r="HL1" i="8"/>
  <c r="HK2" i="8"/>
  <c r="HH2" i="7"/>
  <c r="HI1" i="7"/>
  <c r="HH2" i="6"/>
  <c r="HI1" i="6"/>
  <c r="HF2" i="5"/>
  <c r="HG1" i="5"/>
  <c r="HD2" i="1"/>
  <c r="HE1" i="1"/>
  <c r="HE2" i="4" s="1"/>
  <c r="HN2" i="13" l="1"/>
  <c r="HO1" i="13"/>
  <c r="HK2" i="12"/>
  <c r="HL1" i="12"/>
  <c r="HK2" i="11"/>
  <c r="HL1" i="11"/>
  <c r="HJ2" i="10"/>
  <c r="HK1" i="10"/>
  <c r="HJ2" i="9"/>
  <c r="HK1" i="9"/>
  <c r="HL2" i="8"/>
  <c r="HM1" i="8"/>
  <c r="HI2" i="7"/>
  <c r="HJ1" i="7"/>
  <c r="HI2" i="6"/>
  <c r="HJ1" i="6"/>
  <c r="HG2" i="5"/>
  <c r="HH1" i="5"/>
  <c r="HE2" i="1"/>
  <c r="HF1" i="1"/>
  <c r="HF2" i="4" s="1"/>
  <c r="HO2" i="13" l="1"/>
  <c r="HP1" i="13"/>
  <c r="HL2" i="12"/>
  <c r="HM1" i="12"/>
  <c r="HL2" i="11"/>
  <c r="HM1" i="11"/>
  <c r="HL1" i="10"/>
  <c r="HK2" i="10"/>
  <c r="HK2" i="9"/>
  <c r="HL1" i="9"/>
  <c r="HM2" i="8"/>
  <c r="HN1" i="8"/>
  <c r="HJ2" i="7"/>
  <c r="HK1" i="7"/>
  <c r="HK1" i="6"/>
  <c r="HJ2" i="6"/>
  <c r="HI1" i="5"/>
  <c r="HH2" i="5"/>
  <c r="HF2" i="1"/>
  <c r="HG1" i="1"/>
  <c r="HG2" i="4" s="1"/>
  <c r="HP2" i="13" l="1"/>
  <c r="HQ1" i="13"/>
  <c r="HM2" i="12"/>
  <c r="HN1" i="12"/>
  <c r="HM2" i="11"/>
  <c r="HN1" i="11"/>
  <c r="HL2" i="10"/>
  <c r="HM1" i="10"/>
  <c r="HL2" i="9"/>
  <c r="HM1" i="9"/>
  <c r="HN2" i="8"/>
  <c r="HO1" i="8"/>
  <c r="HL1" i="7"/>
  <c r="HK2" i="7"/>
  <c r="HL1" i="6"/>
  <c r="HK2" i="6"/>
  <c r="HI2" i="5"/>
  <c r="HJ1" i="5"/>
  <c r="HH1" i="1"/>
  <c r="HH2" i="4" s="1"/>
  <c r="HG2" i="1"/>
  <c r="HQ2" i="13" l="1"/>
  <c r="HR1" i="13"/>
  <c r="HN2" i="12"/>
  <c r="HO1" i="12"/>
  <c r="HN2" i="11"/>
  <c r="HO1" i="11"/>
  <c r="HM2" i="10"/>
  <c r="HN1" i="10"/>
  <c r="HM2" i="9"/>
  <c r="HN1" i="9"/>
  <c r="HO2" i="8"/>
  <c r="HP1" i="8"/>
  <c r="HM1" i="7"/>
  <c r="HL2" i="7"/>
  <c r="HL2" i="6"/>
  <c r="HM1" i="6"/>
  <c r="HJ2" i="5"/>
  <c r="HK1" i="5"/>
  <c r="HI1" i="1"/>
  <c r="HH2" i="1"/>
  <c r="HR2" i="13" l="1"/>
  <c r="HS1" i="13"/>
  <c r="HO2" i="12"/>
  <c r="HP1" i="12"/>
  <c r="HO2" i="11"/>
  <c r="HP1" i="11"/>
  <c r="HN2" i="10"/>
  <c r="HO1" i="10"/>
  <c r="HN2" i="9"/>
  <c r="HO1" i="9"/>
  <c r="HQ1" i="8"/>
  <c r="HP2" i="8"/>
  <c r="HM2" i="7"/>
  <c r="HN1" i="7"/>
  <c r="HM2" i="6"/>
  <c r="HN1" i="6"/>
  <c r="HL1" i="5"/>
  <c r="HK2" i="5"/>
  <c r="HI2" i="4"/>
  <c r="HJ1" i="1"/>
  <c r="HI2" i="1"/>
  <c r="HT1" i="13" l="1"/>
  <c r="HS2" i="13"/>
  <c r="HP2" i="12"/>
  <c r="HQ1" i="12"/>
  <c r="HP2" i="11"/>
  <c r="HQ1" i="11"/>
  <c r="HO2" i="10"/>
  <c r="HP1" i="10"/>
  <c r="HO2" i="9"/>
  <c r="HP1" i="9"/>
  <c r="HQ2" i="8"/>
  <c r="HR1" i="8"/>
  <c r="HN2" i="7"/>
  <c r="HO1" i="7"/>
  <c r="HN2" i="6"/>
  <c r="HO1" i="6"/>
  <c r="HL2" i="5"/>
  <c r="HM1" i="5"/>
  <c r="HJ2" i="4"/>
  <c r="HK2" i="4"/>
  <c r="HK1" i="1"/>
  <c r="HJ2" i="1"/>
  <c r="HT2" i="13" l="1"/>
  <c r="HU1" i="13"/>
  <c r="HQ2" i="12"/>
  <c r="HR1" i="12"/>
  <c r="HQ2" i="11"/>
  <c r="HR1" i="11"/>
  <c r="HP2" i="10"/>
  <c r="HQ1" i="10"/>
  <c r="HQ1" i="9"/>
  <c r="HP2" i="9"/>
  <c r="HS1" i="8"/>
  <c r="HR2" i="8"/>
  <c r="HO2" i="7"/>
  <c r="HP1" i="7"/>
  <c r="HO2" i="6"/>
  <c r="HP1" i="6"/>
  <c r="HM2" i="5"/>
  <c r="HN1" i="5"/>
  <c r="HK2" i="1"/>
  <c r="HL1" i="1"/>
  <c r="HL2" i="4" s="1"/>
  <c r="HU2" i="13" l="1"/>
  <c r="HV1" i="13"/>
  <c r="HS1" i="12"/>
  <c r="HR2" i="12"/>
  <c r="HS1" i="11"/>
  <c r="HR2" i="11"/>
  <c r="HQ2" i="10"/>
  <c r="HR1" i="10"/>
  <c r="HR1" i="9"/>
  <c r="HQ2" i="9"/>
  <c r="HT1" i="8"/>
  <c r="HS2" i="8"/>
  <c r="HP2" i="7"/>
  <c r="HQ1" i="7"/>
  <c r="HP2" i="6"/>
  <c r="HQ1" i="6"/>
  <c r="HN2" i="5"/>
  <c r="HO1" i="5"/>
  <c r="HL2" i="1"/>
  <c r="HM1" i="1"/>
  <c r="HM2" i="4" s="1"/>
  <c r="HV2" i="13" l="1"/>
  <c r="HW1" i="13"/>
  <c r="HS2" i="12"/>
  <c r="HT1" i="12"/>
  <c r="HT1" i="11"/>
  <c r="HS2" i="11"/>
  <c r="HR2" i="10"/>
  <c r="HS1" i="10"/>
  <c r="HR2" i="9"/>
  <c r="HS1" i="9"/>
  <c r="HT2" i="8"/>
  <c r="HU1" i="8"/>
  <c r="HQ2" i="7"/>
  <c r="HR1" i="7"/>
  <c r="HQ2" i="6"/>
  <c r="HR1" i="6"/>
  <c r="HO2" i="5"/>
  <c r="HP1" i="5"/>
  <c r="HM2" i="1"/>
  <c r="HN1" i="1"/>
  <c r="HN2" i="4" s="1"/>
  <c r="HW2" i="13" l="1"/>
  <c r="HX1" i="13"/>
  <c r="HT2" i="12"/>
  <c r="HU1" i="12"/>
  <c r="HT2" i="11"/>
  <c r="HU1" i="11"/>
  <c r="HT1" i="10"/>
  <c r="HS2" i="10"/>
  <c r="HS2" i="9"/>
  <c r="HT1" i="9"/>
  <c r="HU2" i="8"/>
  <c r="HV1" i="8"/>
  <c r="HR2" i="7"/>
  <c r="HS1" i="7"/>
  <c r="HS1" i="6"/>
  <c r="HR2" i="6"/>
  <c r="HQ1" i="5"/>
  <c r="HP2" i="5"/>
  <c r="HN2" i="1"/>
  <c r="HO1" i="1"/>
  <c r="HO2" i="4" s="1"/>
  <c r="HX2" i="13" l="1"/>
  <c r="HY1" i="13"/>
  <c r="HU2" i="12"/>
  <c r="HV1" i="12"/>
  <c r="HU2" i="11"/>
  <c r="HV1" i="11"/>
  <c r="HT2" i="10"/>
  <c r="HU1" i="10"/>
  <c r="HT2" i="9"/>
  <c r="HU1" i="9"/>
  <c r="HV2" i="8"/>
  <c r="HW1" i="8"/>
  <c r="HT1" i="7"/>
  <c r="HS2" i="7"/>
  <c r="HT1" i="6"/>
  <c r="HS2" i="6"/>
  <c r="HQ2" i="5"/>
  <c r="HR1" i="5"/>
  <c r="HP1" i="1"/>
  <c r="HO2" i="1"/>
  <c r="HY2" i="13" l="1"/>
  <c r="HZ1" i="13"/>
  <c r="HV2" i="12"/>
  <c r="HW1" i="12"/>
  <c r="HV2" i="11"/>
  <c r="HW1" i="11"/>
  <c r="HU2" i="10"/>
  <c r="HV1" i="10"/>
  <c r="HU2" i="9"/>
  <c r="HV1" i="9"/>
  <c r="HW2" i="8"/>
  <c r="HX1" i="8"/>
  <c r="HU1" i="7"/>
  <c r="HT2" i="7"/>
  <c r="HT2" i="6"/>
  <c r="HU1" i="6"/>
  <c r="HR2" i="5"/>
  <c r="HS1" i="5"/>
  <c r="HP2" i="4"/>
  <c r="HP2" i="1"/>
  <c r="HQ1" i="1"/>
  <c r="HZ2" i="13" l="1"/>
  <c r="IA1" i="13"/>
  <c r="HW2" i="12"/>
  <c r="HX1" i="12"/>
  <c r="HW2" i="11"/>
  <c r="HX1" i="11"/>
  <c r="HV2" i="10"/>
  <c r="HW1" i="10"/>
  <c r="HV2" i="9"/>
  <c r="HW1" i="9"/>
  <c r="HX2" i="8"/>
  <c r="HY1" i="8"/>
  <c r="HU2" i="7"/>
  <c r="HV1" i="7"/>
  <c r="HU2" i="6"/>
  <c r="HV1" i="6"/>
  <c r="HT1" i="5"/>
  <c r="HS2" i="5"/>
  <c r="HR2" i="4"/>
  <c r="HQ2" i="4"/>
  <c r="HQ2" i="1"/>
  <c r="HR1" i="1"/>
  <c r="IB1" i="13" l="1"/>
  <c r="IA2" i="13"/>
  <c r="HX2" i="12"/>
  <c r="HY1" i="12"/>
  <c r="HX2" i="11"/>
  <c r="HY1" i="11"/>
  <c r="HW2" i="10"/>
  <c r="HX1" i="10"/>
  <c r="HW2" i="9"/>
  <c r="HX1" i="9"/>
  <c r="HY2" i="8"/>
  <c r="HZ1" i="8"/>
  <c r="HV2" i="7"/>
  <c r="HW1" i="7"/>
  <c r="HV2" i="6"/>
  <c r="HW1" i="6"/>
  <c r="HT2" i="5"/>
  <c r="HU1" i="5"/>
  <c r="HS1" i="1"/>
  <c r="HS2" i="4" s="1"/>
  <c r="HR2" i="1"/>
  <c r="IC1" i="13" l="1"/>
  <c r="IB2" i="13"/>
  <c r="HY2" i="12"/>
  <c r="HZ1" i="12"/>
  <c r="HY2" i="11"/>
  <c r="HZ1" i="11"/>
  <c r="HX2" i="10"/>
  <c r="HY1" i="10"/>
  <c r="HY1" i="9"/>
  <c r="HX2" i="9"/>
  <c r="HZ2" i="8"/>
  <c r="IA1" i="8"/>
  <c r="HW2" i="7"/>
  <c r="HX1" i="7"/>
  <c r="HW2" i="6"/>
  <c r="HX1" i="6"/>
  <c r="HU2" i="5"/>
  <c r="HV1" i="5"/>
  <c r="HS2" i="1"/>
  <c r="HT1" i="1"/>
  <c r="HT2" i="4" s="1"/>
  <c r="IC2" i="13" l="1"/>
  <c r="ID1" i="13"/>
  <c r="IA1" i="12"/>
  <c r="HZ2" i="12"/>
  <c r="IA1" i="11"/>
  <c r="HZ2" i="11"/>
  <c r="HY2" i="10"/>
  <c r="HZ1" i="10"/>
  <c r="HZ1" i="9"/>
  <c r="HY2" i="9"/>
  <c r="IB1" i="8"/>
  <c r="IA2" i="8"/>
  <c r="HX2" i="7"/>
  <c r="HY1" i="7"/>
  <c r="HX2" i="6"/>
  <c r="HY1" i="6"/>
  <c r="HV2" i="5"/>
  <c r="HW1" i="5"/>
  <c r="HT2" i="1"/>
  <c r="HU1" i="1"/>
  <c r="HU2" i="4" s="1"/>
  <c r="ID2" i="13" l="1"/>
  <c r="IE1" i="13"/>
  <c r="IB1" i="12"/>
  <c r="IA2" i="12"/>
  <c r="IA2" i="11"/>
  <c r="IB1" i="11"/>
  <c r="IA1" i="10"/>
  <c r="HZ2" i="10"/>
  <c r="HZ2" i="9"/>
  <c r="IA1" i="9"/>
  <c r="IB2" i="8"/>
  <c r="IC1" i="8"/>
  <c r="HY2" i="7"/>
  <c r="HZ1" i="7"/>
  <c r="HY2" i="6"/>
  <c r="HZ1" i="6"/>
  <c r="HW2" i="5"/>
  <c r="HX1" i="5"/>
  <c r="HU2" i="1"/>
  <c r="HV1" i="1"/>
  <c r="HV2" i="4" s="1"/>
  <c r="IE2" i="13" l="1"/>
  <c r="IF1" i="13"/>
  <c r="IB2" i="12"/>
  <c r="IC1" i="12"/>
  <c r="IB2" i="11"/>
  <c r="IC1" i="11"/>
  <c r="IB1" i="10"/>
  <c r="IA2" i="10"/>
  <c r="IA2" i="9"/>
  <c r="IB1" i="9"/>
  <c r="IC2" i="8"/>
  <c r="ID1" i="8"/>
  <c r="HZ2" i="7"/>
  <c r="IA1" i="7"/>
  <c r="IA1" i="6"/>
  <c r="HZ2" i="6"/>
  <c r="HY1" i="5"/>
  <c r="HX2" i="5"/>
  <c r="HW1" i="1"/>
  <c r="HV2" i="1"/>
  <c r="IF2" i="13" l="1"/>
  <c r="IG1" i="13"/>
  <c r="IC2" i="12"/>
  <c r="ID1" i="12"/>
  <c r="IC2" i="11"/>
  <c r="ID1" i="11"/>
  <c r="IB2" i="10"/>
  <c r="IC1" i="10"/>
  <c r="IB2" i="9"/>
  <c r="IC1" i="9"/>
  <c r="ID2" i="8"/>
  <c r="IE1" i="8"/>
  <c r="IB1" i="7"/>
  <c r="IA2" i="7"/>
  <c r="IB1" i="6"/>
  <c r="IA2" i="6"/>
  <c r="HY2" i="5"/>
  <c r="HZ1" i="5"/>
  <c r="HW2" i="4"/>
  <c r="HX1" i="1"/>
  <c r="HW2" i="1"/>
  <c r="IG2" i="13" l="1"/>
  <c r="IH1" i="13"/>
  <c r="ID2" i="12"/>
  <c r="IE1" i="12"/>
  <c r="ID2" i="11"/>
  <c r="IE1" i="11"/>
  <c r="IC2" i="10"/>
  <c r="ID1" i="10"/>
  <c r="IC2" i="9"/>
  <c r="ID1" i="9"/>
  <c r="IE2" i="8"/>
  <c r="IF1" i="8"/>
  <c r="IC1" i="7"/>
  <c r="IB2" i="7"/>
  <c r="IB2" i="6"/>
  <c r="IC1" i="6"/>
  <c r="HZ2" i="5"/>
  <c r="IA1" i="5"/>
  <c r="HX2" i="4"/>
  <c r="HY2" i="4"/>
  <c r="HY1" i="1"/>
  <c r="HX2" i="1"/>
  <c r="IH2" i="13" l="1"/>
  <c r="II1" i="13"/>
  <c r="IE2" i="12"/>
  <c r="IF1" i="12"/>
  <c r="IE2" i="11"/>
  <c r="IF1" i="11"/>
  <c r="ID2" i="10"/>
  <c r="IE1" i="10"/>
  <c r="ID2" i="9"/>
  <c r="IE1" i="9"/>
  <c r="IF2" i="8"/>
  <c r="IG1" i="8"/>
  <c r="IC2" i="7"/>
  <c r="ID1" i="7"/>
  <c r="IC2" i="6"/>
  <c r="ID1" i="6"/>
  <c r="IB1" i="5"/>
  <c r="IA2" i="5"/>
  <c r="HY2" i="1"/>
  <c r="HZ1" i="1"/>
  <c r="HZ2" i="4" s="1"/>
  <c r="IJ1" i="13" l="1"/>
  <c r="II2" i="13"/>
  <c r="IF2" i="12"/>
  <c r="IG1" i="12"/>
  <c r="IF2" i="11"/>
  <c r="IG1" i="11"/>
  <c r="IE2" i="10"/>
  <c r="IF1" i="10"/>
  <c r="IE2" i="9"/>
  <c r="IF1" i="9"/>
  <c r="IG2" i="8"/>
  <c r="IH1" i="8"/>
  <c r="ID2" i="7"/>
  <c r="IE1" i="7"/>
  <c r="ID2" i="6"/>
  <c r="IE1" i="6"/>
  <c r="IC1" i="5"/>
  <c r="IB2" i="5"/>
  <c r="IA1" i="1"/>
  <c r="IA2" i="4" s="1"/>
  <c r="HZ2" i="1"/>
  <c r="IK1" i="13" l="1"/>
  <c r="IJ2" i="13"/>
  <c r="IG2" i="12"/>
  <c r="IH1" i="12"/>
  <c r="IG2" i="11"/>
  <c r="IH1" i="11"/>
  <c r="IF2" i="10"/>
  <c r="IG1" i="10"/>
  <c r="IF2" i="9"/>
  <c r="IG1" i="9"/>
  <c r="IH2" i="8"/>
  <c r="II1" i="8"/>
  <c r="IE2" i="7"/>
  <c r="IF1" i="7"/>
  <c r="IE2" i="6"/>
  <c r="IF1" i="6"/>
  <c r="IC2" i="5"/>
  <c r="ID1" i="5"/>
  <c r="IA2" i="1"/>
  <c r="IB1" i="1"/>
  <c r="IB2" i="4" s="1"/>
  <c r="IK2" i="13" l="1"/>
  <c r="IL1" i="13"/>
  <c r="II1" i="12"/>
  <c r="IH2" i="12"/>
  <c r="II1" i="11"/>
  <c r="IH2" i="11"/>
  <c r="IG2" i="10"/>
  <c r="IH1" i="10"/>
  <c r="IH1" i="9"/>
  <c r="IG2" i="9"/>
  <c r="IJ1" i="8"/>
  <c r="II2" i="8"/>
  <c r="IF2" i="7"/>
  <c r="IG1" i="7"/>
  <c r="IF2" i="6"/>
  <c r="IG1" i="6"/>
  <c r="ID2" i="5"/>
  <c r="IE1" i="5"/>
  <c r="IB2" i="1"/>
  <c r="IC1" i="1"/>
  <c r="IC2" i="4" s="1"/>
  <c r="IL2" i="13" l="1"/>
  <c r="IM1" i="13"/>
  <c r="IJ1" i="12"/>
  <c r="II2" i="12"/>
  <c r="II2" i="11"/>
  <c r="IJ1" i="11"/>
  <c r="II1" i="10"/>
  <c r="IH2" i="10"/>
  <c r="II1" i="9"/>
  <c r="IH2" i="9"/>
  <c r="IJ2" i="8"/>
  <c r="IK1" i="8"/>
  <c r="IG2" i="7"/>
  <c r="IH1" i="7"/>
  <c r="IG2" i="6"/>
  <c r="IH1" i="6"/>
  <c r="IE2" i="5"/>
  <c r="IF1" i="5"/>
  <c r="IC2" i="1"/>
  <c r="ID1" i="1"/>
  <c r="IM2" i="13" l="1"/>
  <c r="IN1" i="13"/>
  <c r="IJ2" i="12"/>
  <c r="IK1" i="12"/>
  <c r="IJ2" i="11"/>
  <c r="IK1" i="11"/>
  <c r="IJ1" i="10"/>
  <c r="II2" i="10"/>
  <c r="II2" i="9"/>
  <c r="IJ1" i="9"/>
  <c r="IK2" i="8"/>
  <c r="IL1" i="8"/>
  <c r="IH2" i="7"/>
  <c r="II1" i="7"/>
  <c r="II1" i="6"/>
  <c r="IH2" i="6"/>
  <c r="IG1" i="5"/>
  <c r="IF2" i="5"/>
  <c r="ID2" i="4"/>
  <c r="IE1" i="1"/>
  <c r="ID2" i="1"/>
  <c r="IN2" i="13" l="1"/>
  <c r="IO1" i="13"/>
  <c r="IK2" i="12"/>
  <c r="IL1" i="12"/>
  <c r="IK2" i="11"/>
  <c r="IL1" i="11"/>
  <c r="IJ2" i="10"/>
  <c r="IK1" i="10"/>
  <c r="IK1" i="9"/>
  <c r="IJ2" i="9"/>
  <c r="IL2" i="8"/>
  <c r="IM1" i="8"/>
  <c r="IJ1" i="7"/>
  <c r="II2" i="7"/>
  <c r="IJ1" i="6"/>
  <c r="II2" i="6"/>
  <c r="IG2" i="5"/>
  <c r="IH1" i="5"/>
  <c r="IE2" i="4"/>
  <c r="IF2" i="4"/>
  <c r="IE2" i="1"/>
  <c r="IF1" i="1"/>
  <c r="IO2" i="13" l="1"/>
  <c r="IP1" i="13"/>
  <c r="IL2" i="12"/>
  <c r="IM1" i="12"/>
  <c r="IL2" i="11"/>
  <c r="IM1" i="11"/>
  <c r="IK2" i="10"/>
  <c r="IL1" i="10"/>
  <c r="IK2" i="9"/>
  <c r="IL1" i="9"/>
  <c r="IM2" i="8"/>
  <c r="IN1" i="8"/>
  <c r="IK1" i="7"/>
  <c r="IJ2" i="7"/>
  <c r="IJ2" i="6"/>
  <c r="IK1" i="6"/>
  <c r="IH2" i="5"/>
  <c r="II1" i="5"/>
  <c r="IG1" i="1"/>
  <c r="IG2" i="4" s="1"/>
  <c r="IF2" i="1"/>
  <c r="IP2" i="13" l="1"/>
  <c r="IQ1" i="13"/>
  <c r="IM2" i="12"/>
  <c r="IN1" i="12"/>
  <c r="IM2" i="11"/>
  <c r="IN1" i="11"/>
  <c r="IL2" i="10"/>
  <c r="IM1" i="10"/>
  <c r="IL2" i="9"/>
  <c r="IM1" i="9"/>
  <c r="IN2" i="8"/>
  <c r="IO1" i="8"/>
  <c r="IK2" i="7"/>
  <c r="IL1" i="7"/>
  <c r="IK2" i="6"/>
  <c r="IL1" i="6"/>
  <c r="IJ1" i="5"/>
  <c r="II2" i="5"/>
  <c r="IH1" i="1"/>
  <c r="IH2" i="4" s="1"/>
  <c r="IG2" i="1"/>
  <c r="IR1" i="13" l="1"/>
  <c r="IQ2" i="13"/>
  <c r="IN2" i="12"/>
  <c r="IO1" i="12"/>
  <c r="IN2" i="11"/>
  <c r="IO1" i="11"/>
  <c r="IM2" i="10"/>
  <c r="IN1" i="10"/>
  <c r="IM2" i="9"/>
  <c r="IN1" i="9"/>
  <c r="IO2" i="8"/>
  <c r="IP1" i="8"/>
  <c r="IL2" i="7"/>
  <c r="IM1" i="7"/>
  <c r="IL2" i="6"/>
  <c r="IM1" i="6"/>
  <c r="IK1" i="5"/>
  <c r="IJ2" i="5"/>
  <c r="II1" i="1"/>
  <c r="II2" i="4" s="1"/>
  <c r="IH2" i="1"/>
  <c r="IR2" i="13" l="1"/>
  <c r="IS1" i="13"/>
  <c r="IO2" i="12"/>
  <c r="IP1" i="12"/>
  <c r="IO2" i="11"/>
  <c r="IP1" i="11"/>
  <c r="IN2" i="10"/>
  <c r="IO1" i="10"/>
  <c r="IO1" i="9"/>
  <c r="IN2" i="9"/>
  <c r="IP2" i="8"/>
  <c r="IQ1" i="8"/>
  <c r="IM2" i="7"/>
  <c r="IN1" i="7"/>
  <c r="IM2" i="6"/>
  <c r="IN1" i="6"/>
  <c r="IK2" i="5"/>
  <c r="IL1" i="5"/>
  <c r="II2" i="1"/>
  <c r="IJ1" i="1"/>
  <c r="IJ2" i="4" s="1"/>
  <c r="IS2" i="13" l="1"/>
  <c r="IT1" i="13"/>
  <c r="IQ1" i="12"/>
  <c r="IP2" i="12"/>
  <c r="IQ1" i="11"/>
  <c r="IP2" i="11"/>
  <c r="IO2" i="10"/>
  <c r="IP1" i="10"/>
  <c r="IP1" i="9"/>
  <c r="IO2" i="9"/>
  <c r="IR1" i="8"/>
  <c r="IQ2" i="8"/>
  <c r="IN2" i="7"/>
  <c r="IO1" i="7"/>
  <c r="IN2" i="6"/>
  <c r="IO1" i="6"/>
  <c r="IL2" i="5"/>
  <c r="IM1" i="5"/>
  <c r="IJ2" i="1"/>
  <c r="IK1" i="1"/>
  <c r="IT2" i="13" l="1"/>
  <c r="IU1" i="13"/>
  <c r="IR1" i="12"/>
  <c r="IQ2" i="12"/>
  <c r="IQ2" i="11"/>
  <c r="IR1" i="11"/>
  <c r="IP2" i="10"/>
  <c r="IQ1" i="10"/>
  <c r="IP2" i="9"/>
  <c r="IQ1" i="9"/>
  <c r="IR2" i="8"/>
  <c r="IS1" i="8"/>
  <c r="IO2" i="7"/>
  <c r="IP1" i="7"/>
  <c r="IO2" i="6"/>
  <c r="IP1" i="6"/>
  <c r="IM2" i="5"/>
  <c r="IN1" i="5"/>
  <c r="IK2" i="4"/>
  <c r="IK2" i="1"/>
  <c r="IL1" i="1"/>
  <c r="IU2" i="13" l="1"/>
  <c r="IV1" i="13"/>
  <c r="IR2" i="12"/>
  <c r="IS1" i="12"/>
  <c r="IR2" i="11"/>
  <c r="IS1" i="11"/>
  <c r="IR1" i="10"/>
  <c r="IQ2" i="10"/>
  <c r="IR1" i="9"/>
  <c r="IQ2" i="9"/>
  <c r="IS2" i="8"/>
  <c r="IT1" i="8"/>
  <c r="IP2" i="7"/>
  <c r="IQ1" i="7"/>
  <c r="IQ1" i="6"/>
  <c r="IP2" i="6"/>
  <c r="IO1" i="5"/>
  <c r="IN2" i="5"/>
  <c r="IL2" i="4"/>
  <c r="IM2" i="4"/>
  <c r="IM1" i="1"/>
  <c r="IL2" i="1"/>
  <c r="IV2" i="13" l="1"/>
  <c r="IW1" i="13"/>
  <c r="IS2" i="12"/>
  <c r="IT1" i="12"/>
  <c r="IS2" i="11"/>
  <c r="IT1" i="11"/>
  <c r="IR2" i="10"/>
  <c r="IS1" i="10"/>
  <c r="IS1" i="9"/>
  <c r="IR2" i="9"/>
  <c r="IT2" i="8"/>
  <c r="IU1" i="8"/>
  <c r="IR1" i="7"/>
  <c r="IQ2" i="7"/>
  <c r="IR1" i="6"/>
  <c r="IQ2" i="6"/>
  <c r="IO2" i="5"/>
  <c r="IP1" i="5"/>
  <c r="IM2" i="1"/>
  <c r="IN1" i="1"/>
  <c r="IN2" i="4" s="1"/>
  <c r="IW2" i="13" l="1"/>
  <c r="IX1" i="13"/>
  <c r="IT2" i="12"/>
  <c r="IU1" i="12"/>
  <c r="IT2" i="11"/>
  <c r="IU1" i="11"/>
  <c r="IS2" i="10"/>
  <c r="IT1" i="10"/>
  <c r="IS2" i="9"/>
  <c r="IT1" i="9"/>
  <c r="IU2" i="8"/>
  <c r="IV1" i="8"/>
  <c r="IS1" i="7"/>
  <c r="IR2" i="7"/>
  <c r="IR2" i="6"/>
  <c r="IS1" i="6"/>
  <c r="IP2" i="5"/>
  <c r="IQ1" i="5"/>
  <c r="IO1" i="1"/>
  <c r="IO2" i="4" s="1"/>
  <c r="IN2" i="1"/>
  <c r="IX2" i="13" l="1"/>
  <c r="IY1" i="13"/>
  <c r="IU2" i="12"/>
  <c r="IV1" i="12"/>
  <c r="IU2" i="11"/>
  <c r="IV1" i="11"/>
  <c r="IT2" i="10"/>
  <c r="IU1" i="10"/>
  <c r="IU1" i="9"/>
  <c r="IT2" i="9"/>
  <c r="IW1" i="8"/>
  <c r="IV2" i="8"/>
  <c r="IS2" i="7"/>
  <c r="IT1" i="7"/>
  <c r="IS2" i="6"/>
  <c r="IT1" i="6"/>
  <c r="IR1" i="5"/>
  <c r="IQ2" i="5"/>
  <c r="IP1" i="1"/>
  <c r="IP2" i="4" s="1"/>
  <c r="IO2" i="1"/>
  <c r="IZ1" i="13" l="1"/>
  <c r="IY2" i="13"/>
  <c r="IV2" i="12"/>
  <c r="IW1" i="12"/>
  <c r="IV2" i="11"/>
  <c r="IW1" i="11"/>
  <c r="IU2" i="10"/>
  <c r="IV1" i="10"/>
  <c r="IU2" i="9"/>
  <c r="IV1" i="9"/>
  <c r="IW2" i="8"/>
  <c r="IX1" i="8"/>
  <c r="IT2" i="7"/>
  <c r="IU1" i="7"/>
  <c r="IT2" i="6"/>
  <c r="IU1" i="6"/>
  <c r="IS1" i="5"/>
  <c r="IR2" i="5"/>
  <c r="IP2" i="1"/>
  <c r="IQ1" i="1"/>
  <c r="IQ2" i="4" s="1"/>
  <c r="IZ2" i="13" l="1"/>
  <c r="JA1" i="13"/>
  <c r="IW2" i="12"/>
  <c r="IX1" i="12"/>
  <c r="IW2" i="11"/>
  <c r="IX1" i="11"/>
  <c r="IV2" i="10"/>
  <c r="IW1" i="10"/>
  <c r="IW1" i="9"/>
  <c r="IV2" i="9"/>
  <c r="IY1" i="8"/>
  <c r="IX2" i="8"/>
  <c r="IU2" i="7"/>
  <c r="IV1" i="7"/>
  <c r="IU2" i="6"/>
  <c r="IV1" i="6"/>
  <c r="IS2" i="5"/>
  <c r="IT1" i="5"/>
  <c r="IQ2" i="1"/>
  <c r="IR1" i="1"/>
  <c r="JA2" i="13" l="1"/>
  <c r="JB1" i="13"/>
  <c r="IY1" i="12"/>
  <c r="IX2" i="12"/>
  <c r="IY1" i="11"/>
  <c r="IX2" i="11"/>
  <c r="IW2" i="10"/>
  <c r="IX1" i="10"/>
  <c r="IW2" i="9"/>
  <c r="IX1" i="9"/>
  <c r="IZ1" i="8"/>
  <c r="IY2" i="8"/>
  <c r="IV2" i="7"/>
  <c r="IW1" i="7"/>
  <c r="IV2" i="6"/>
  <c r="IW1" i="6"/>
  <c r="IT2" i="5"/>
  <c r="IU1" i="5"/>
  <c r="IR2" i="4"/>
  <c r="IR2" i="1"/>
  <c r="IS1" i="1"/>
  <c r="JB2" i="13" l="1"/>
  <c r="JC1" i="13"/>
  <c r="IZ1" i="12"/>
  <c r="IY2" i="12"/>
  <c r="IZ1" i="11"/>
  <c r="IY2" i="11"/>
  <c r="IX2" i="10"/>
  <c r="IY1" i="10"/>
  <c r="IX2" i="9"/>
  <c r="IY1" i="9"/>
  <c r="IZ2" i="8"/>
  <c r="JA1" i="8"/>
  <c r="IW2" i="7"/>
  <c r="IX1" i="7"/>
  <c r="IW2" i="6"/>
  <c r="IX1" i="6"/>
  <c r="IU2" i="5"/>
  <c r="IV1" i="5"/>
  <c r="IS2" i="4"/>
  <c r="IT2" i="4"/>
  <c r="IS2" i="1"/>
  <c r="IT1" i="1"/>
  <c r="JC2" i="13" l="1"/>
  <c r="JD1" i="13"/>
  <c r="IZ2" i="12"/>
  <c r="JA1" i="12"/>
  <c r="IZ2" i="11"/>
  <c r="JA1" i="11"/>
  <c r="IZ1" i="10"/>
  <c r="IY2" i="10"/>
  <c r="IY2" i="9"/>
  <c r="IZ1" i="9"/>
  <c r="JA2" i="8"/>
  <c r="JB1" i="8"/>
  <c r="IX2" i="7"/>
  <c r="IY1" i="7"/>
  <c r="IY1" i="6"/>
  <c r="IX2" i="6"/>
  <c r="IW1" i="5"/>
  <c r="IV2" i="5"/>
  <c r="IT2" i="1"/>
  <c r="IU1" i="1"/>
  <c r="IU2" i="4" s="1"/>
  <c r="JD2" i="13" l="1"/>
  <c r="JE1" i="13"/>
  <c r="JA2" i="12"/>
  <c r="JB1" i="12"/>
  <c r="JA2" i="11"/>
  <c r="JB1" i="11"/>
  <c r="IZ2" i="10"/>
  <c r="JA1" i="10"/>
  <c r="JA1" i="9"/>
  <c r="IZ2" i="9"/>
  <c r="JB2" i="8"/>
  <c r="JC1" i="8"/>
  <c r="IZ1" i="7"/>
  <c r="IY2" i="7"/>
  <c r="IZ1" i="6"/>
  <c r="IY2" i="6"/>
  <c r="IW2" i="5"/>
  <c r="IX1" i="5"/>
  <c r="IV1" i="1"/>
  <c r="IV2" i="4" s="1"/>
  <c r="IU2" i="1"/>
  <c r="JE2" i="13" l="1"/>
  <c r="JF1" i="13"/>
  <c r="JB2" i="12"/>
  <c r="JC1" i="12"/>
  <c r="JB2" i="11"/>
  <c r="JC1" i="11"/>
  <c r="JA2" i="10"/>
  <c r="JB1" i="10"/>
  <c r="JB1" i="9"/>
  <c r="JA2" i="9"/>
  <c r="JC2" i="8"/>
  <c r="JD1" i="8"/>
  <c r="JA1" i="7"/>
  <c r="IZ2" i="7"/>
  <c r="IZ2" i="6"/>
  <c r="JA1" i="6"/>
  <c r="IX2" i="5"/>
  <c r="IY1" i="5"/>
  <c r="IW1" i="1"/>
  <c r="IW2" i="4" s="1"/>
  <c r="IV2" i="1"/>
  <c r="JF2" i="13" l="1"/>
  <c r="JG1" i="13"/>
  <c r="JC2" i="12"/>
  <c r="JD1" i="12"/>
  <c r="JC2" i="11"/>
  <c r="JD1" i="11"/>
  <c r="JB2" i="10"/>
  <c r="JC1" i="10"/>
  <c r="JB2" i="9"/>
  <c r="JC1" i="9"/>
  <c r="JE1" i="8"/>
  <c r="JD2" i="8"/>
  <c r="JA2" i="7"/>
  <c r="JB1" i="7"/>
  <c r="JA2" i="6"/>
  <c r="JB1" i="6"/>
  <c r="IZ1" i="5"/>
  <c r="IY2" i="5"/>
  <c r="IX1" i="1"/>
  <c r="IX2" i="4" s="1"/>
  <c r="IW2" i="1"/>
  <c r="JH1" i="13" l="1"/>
  <c r="JG2" i="13"/>
  <c r="JD2" i="12"/>
  <c r="JE1" i="12"/>
  <c r="JD2" i="11"/>
  <c r="JE1" i="11"/>
  <c r="JC2" i="10"/>
  <c r="JD1" i="10"/>
  <c r="JC2" i="9"/>
  <c r="JD1" i="9"/>
  <c r="JE2" i="8"/>
  <c r="JF1" i="8"/>
  <c r="JB2" i="7"/>
  <c r="JC1" i="7"/>
  <c r="JB2" i="6"/>
  <c r="JC1" i="6"/>
  <c r="IZ2" i="5"/>
  <c r="JA1" i="5"/>
  <c r="IX2" i="1"/>
  <c r="IY1" i="1"/>
  <c r="JI1" i="13" l="1"/>
  <c r="JH2" i="13"/>
  <c r="JE2" i="12"/>
  <c r="JF1" i="12"/>
  <c r="JE2" i="11"/>
  <c r="JF1" i="11"/>
  <c r="JD2" i="10"/>
  <c r="JE1" i="10"/>
  <c r="JE1" i="9"/>
  <c r="JD2" i="9"/>
  <c r="JF2" i="8"/>
  <c r="JG1" i="8"/>
  <c r="JC2" i="7"/>
  <c r="JD1" i="7"/>
  <c r="JC2" i="6"/>
  <c r="JD1" i="6"/>
  <c r="JA2" i="5"/>
  <c r="JB1" i="5"/>
  <c r="IY2" i="4"/>
  <c r="IY2" i="1"/>
  <c r="IZ1" i="1"/>
  <c r="JI2" i="13" l="1"/>
  <c r="JJ1" i="13"/>
  <c r="JG1" i="12"/>
  <c r="JF2" i="12"/>
  <c r="JG1" i="11"/>
  <c r="JF2" i="11"/>
  <c r="JE2" i="10"/>
  <c r="JF1" i="10"/>
  <c r="JF1" i="9"/>
  <c r="JE2" i="9"/>
  <c r="JH1" i="8"/>
  <c r="JG2" i="8"/>
  <c r="JD2" i="7"/>
  <c r="JE1" i="7"/>
  <c r="JD2" i="6"/>
  <c r="JE1" i="6"/>
  <c r="JB2" i="5"/>
  <c r="JC1" i="5"/>
  <c r="IZ2" i="4"/>
  <c r="JA2" i="4"/>
  <c r="IZ2" i="1"/>
  <c r="JA1" i="1"/>
  <c r="JJ2" i="13" l="1"/>
  <c r="JK1" i="13"/>
  <c r="JH1" i="12"/>
  <c r="JG2" i="12"/>
  <c r="JH1" i="11"/>
  <c r="JG2" i="11"/>
  <c r="JF2" i="10"/>
  <c r="JG1" i="10"/>
  <c r="JF2" i="9"/>
  <c r="JG1" i="9"/>
  <c r="JH2" i="8"/>
  <c r="JI1" i="8"/>
  <c r="JE2" i="7"/>
  <c r="JF1" i="7"/>
  <c r="JE2" i="6"/>
  <c r="JF1" i="6"/>
  <c r="JC2" i="5"/>
  <c r="JD1" i="5"/>
  <c r="JA2" i="1"/>
  <c r="JB1" i="1"/>
  <c r="JB2" i="4" s="1"/>
  <c r="JK2" i="13" l="1"/>
  <c r="JL1" i="13"/>
  <c r="JH2" i="12"/>
  <c r="JI1" i="12"/>
  <c r="JH2" i="11"/>
  <c r="JI1" i="11"/>
  <c r="JH1" i="10"/>
  <c r="JG2" i="10"/>
  <c r="JG2" i="9"/>
  <c r="JH1" i="9"/>
  <c r="JI2" i="8"/>
  <c r="JJ1" i="8"/>
  <c r="JF2" i="7"/>
  <c r="JG1" i="7"/>
  <c r="JG1" i="6"/>
  <c r="JF2" i="6"/>
  <c r="JE1" i="5"/>
  <c r="JD2" i="5"/>
  <c r="JC1" i="1"/>
  <c r="JC2" i="4" s="1"/>
  <c r="JB2" i="1"/>
  <c r="JL2" i="13" l="1"/>
  <c r="JM1" i="13"/>
  <c r="JI2" i="12"/>
  <c r="JJ1" i="12"/>
  <c r="JI2" i="11"/>
  <c r="JJ1" i="11"/>
  <c r="JH2" i="10"/>
  <c r="JI1" i="10"/>
  <c r="JH2" i="9"/>
  <c r="JI1" i="9"/>
  <c r="JJ2" i="8"/>
  <c r="JK1" i="8"/>
  <c r="JH1" i="7"/>
  <c r="JG2" i="7"/>
  <c r="JH1" i="6"/>
  <c r="JG2" i="6"/>
  <c r="JE2" i="5"/>
  <c r="JF1" i="5"/>
  <c r="JD1" i="1"/>
  <c r="JD2" i="4" s="1"/>
  <c r="JC2" i="1"/>
  <c r="JM2" i="13" l="1"/>
  <c r="JN1" i="13"/>
  <c r="JJ2" i="12"/>
  <c r="JK1" i="12"/>
  <c r="JJ2" i="11"/>
  <c r="JK1" i="11"/>
  <c r="JI2" i="10"/>
  <c r="JJ1" i="10"/>
  <c r="JI2" i="9"/>
  <c r="JJ1" i="9"/>
  <c r="JK2" i="8"/>
  <c r="JL1" i="8"/>
  <c r="JI1" i="7"/>
  <c r="JH2" i="7"/>
  <c r="JH2" i="6"/>
  <c r="JI1" i="6"/>
  <c r="JF2" i="5"/>
  <c r="JG1" i="5"/>
  <c r="JD2" i="1"/>
  <c r="JE1" i="1"/>
  <c r="JE2" i="4" s="1"/>
  <c r="JN2" i="13" l="1"/>
  <c r="JO1" i="13"/>
  <c r="JK2" i="12"/>
  <c r="JL1" i="12"/>
  <c r="JK2" i="11"/>
  <c r="JL1" i="11"/>
  <c r="JJ2" i="10"/>
  <c r="JK1" i="10"/>
  <c r="JJ2" i="9"/>
  <c r="JK1" i="9"/>
  <c r="JL2" i="8"/>
  <c r="JM1" i="8"/>
  <c r="JI2" i="7"/>
  <c r="JJ1" i="7"/>
  <c r="JI2" i="6"/>
  <c r="JJ1" i="6"/>
  <c r="JH1" i="5"/>
  <c r="JG2" i="5"/>
  <c r="JF1" i="1"/>
  <c r="JE2" i="1"/>
  <c r="JP1" i="13" l="1"/>
  <c r="JO2" i="13"/>
  <c r="JL2" i="12"/>
  <c r="JM1" i="12"/>
  <c r="JL2" i="11"/>
  <c r="JM1" i="11"/>
  <c r="JK2" i="10"/>
  <c r="JL1" i="10"/>
  <c r="JK2" i="9"/>
  <c r="JL1" i="9"/>
  <c r="JM2" i="8"/>
  <c r="JN1" i="8"/>
  <c r="JJ2" i="7"/>
  <c r="JK1" i="7"/>
  <c r="JJ2" i="6"/>
  <c r="JK1" i="6"/>
  <c r="JI1" i="5"/>
  <c r="JH2" i="5"/>
  <c r="JF2" i="4"/>
  <c r="JG1" i="1"/>
  <c r="JF2" i="1"/>
  <c r="JQ1" i="13" l="1"/>
  <c r="JP2" i="13"/>
  <c r="JM2" i="12"/>
  <c r="JN1" i="12"/>
  <c r="JM2" i="11"/>
  <c r="JN1" i="11"/>
  <c r="JL2" i="10"/>
  <c r="JM1" i="10"/>
  <c r="JM1" i="9"/>
  <c r="JL2" i="9"/>
  <c r="JN2" i="8"/>
  <c r="JO1" i="8"/>
  <c r="JK2" i="7"/>
  <c r="JL1" i="7"/>
  <c r="JK2" i="6"/>
  <c r="JL1" i="6"/>
  <c r="JI2" i="5"/>
  <c r="JJ1" i="5"/>
  <c r="JG2" i="4"/>
  <c r="JH2" i="4"/>
  <c r="JG2" i="1"/>
  <c r="JH1" i="1"/>
  <c r="JQ2" i="13" l="1"/>
  <c r="JR1" i="13"/>
  <c r="JO1" i="12"/>
  <c r="JN2" i="12"/>
  <c r="JO1" i="11"/>
  <c r="JN2" i="11"/>
  <c r="JM2" i="10"/>
  <c r="JN1" i="10"/>
  <c r="JN1" i="9"/>
  <c r="JM2" i="9"/>
  <c r="JP1" i="8"/>
  <c r="JO2" i="8"/>
  <c r="JL2" i="7"/>
  <c r="JM1" i="7"/>
  <c r="JL2" i="6"/>
  <c r="JM1" i="6"/>
  <c r="JJ2" i="5"/>
  <c r="JK1" i="5"/>
  <c r="JH2" i="1"/>
  <c r="JI1" i="1"/>
  <c r="JI2" i="4" s="1"/>
  <c r="JR2" i="13" l="1"/>
  <c r="JS1" i="13"/>
  <c r="JP1" i="12"/>
  <c r="JO2" i="12"/>
  <c r="JP1" i="11"/>
  <c r="JO2" i="11"/>
  <c r="JO1" i="10"/>
  <c r="JN2" i="10"/>
  <c r="JN2" i="9"/>
  <c r="JO1" i="9"/>
  <c r="JP2" i="8"/>
  <c r="JQ1" i="8"/>
  <c r="JM2" i="7"/>
  <c r="JN1" i="7"/>
  <c r="JM2" i="6"/>
  <c r="JN1" i="6"/>
  <c r="JK2" i="5"/>
  <c r="JL1" i="5"/>
  <c r="JI2" i="1"/>
  <c r="JJ1" i="1"/>
  <c r="JJ2" i="4" s="1"/>
  <c r="JS2" i="13" l="1"/>
  <c r="JT1" i="13"/>
  <c r="JP2" i="12"/>
  <c r="JQ1" i="12"/>
  <c r="JP2" i="11"/>
  <c r="JQ1" i="11"/>
  <c r="JP1" i="10"/>
  <c r="JO2" i="10"/>
  <c r="JO2" i="9"/>
  <c r="JP1" i="9"/>
  <c r="JQ2" i="8"/>
  <c r="JR1" i="8"/>
  <c r="JN2" i="7"/>
  <c r="JO1" i="7"/>
  <c r="JO1" i="6"/>
  <c r="JN2" i="6"/>
  <c r="JM1" i="5"/>
  <c r="JL2" i="5"/>
  <c r="JK1" i="1"/>
  <c r="JK2" i="4" s="1"/>
  <c r="JJ2" i="1"/>
  <c r="JT2" i="13" l="1"/>
  <c r="JU1" i="13"/>
  <c r="JQ2" i="12"/>
  <c r="JR1" i="12"/>
  <c r="JQ2" i="11"/>
  <c r="JR1" i="11"/>
  <c r="JP2" i="10"/>
  <c r="JQ1" i="10"/>
  <c r="JP2" i="9"/>
  <c r="JQ1" i="9"/>
  <c r="JR2" i="8"/>
  <c r="JS1" i="8"/>
  <c r="JP1" i="7"/>
  <c r="JO2" i="7"/>
  <c r="JP1" i="6"/>
  <c r="JO2" i="6"/>
  <c r="JM2" i="5"/>
  <c r="JN1" i="5"/>
  <c r="JL1" i="1"/>
  <c r="JL2" i="4" s="1"/>
  <c r="JK2" i="1"/>
  <c r="JU2" i="13" l="1"/>
  <c r="JV1" i="13"/>
  <c r="JR2" i="12"/>
  <c r="JS1" i="12"/>
  <c r="JR2" i="11"/>
  <c r="JS1" i="11"/>
  <c r="JQ2" i="10"/>
  <c r="JR1" i="10"/>
  <c r="JQ2" i="9"/>
  <c r="JR1" i="9"/>
  <c r="JS2" i="8"/>
  <c r="JT1" i="8"/>
  <c r="JQ1" i="7"/>
  <c r="JP2" i="7"/>
  <c r="JP2" i="6"/>
  <c r="JQ1" i="6"/>
  <c r="JN2" i="5"/>
  <c r="JO1" i="5"/>
  <c r="JL2" i="1"/>
  <c r="JM1" i="1"/>
  <c r="JV2" i="13" l="1"/>
  <c r="JW1" i="13"/>
  <c r="JS2" i="12"/>
  <c r="JT1" i="12"/>
  <c r="JS2" i="11"/>
  <c r="JT1" i="11"/>
  <c r="JR2" i="10"/>
  <c r="JS1" i="10"/>
  <c r="JR2" i="9"/>
  <c r="JS1" i="9"/>
  <c r="JT2" i="8"/>
  <c r="JU1" i="8"/>
  <c r="JQ2" i="7"/>
  <c r="JR1" i="7"/>
  <c r="JQ2" i="6"/>
  <c r="JR1" i="6"/>
  <c r="JP1" i="5"/>
  <c r="JO2" i="5"/>
  <c r="JM2" i="4"/>
  <c r="JN1" i="1"/>
  <c r="JM2" i="1"/>
  <c r="JX1" i="13" l="1"/>
  <c r="JW2" i="13"/>
  <c r="JT2" i="12"/>
  <c r="JU1" i="12"/>
  <c r="JT2" i="11"/>
  <c r="JU1" i="11"/>
  <c r="JS2" i="10"/>
  <c r="JT1" i="10"/>
  <c r="JS2" i="9"/>
  <c r="JT1" i="9"/>
  <c r="JU2" i="8"/>
  <c r="JV1" i="8"/>
  <c r="JR2" i="7"/>
  <c r="JS1" i="7"/>
  <c r="JR2" i="6"/>
  <c r="JS1" i="6"/>
  <c r="JQ1" i="5"/>
  <c r="JP2" i="5"/>
  <c r="JN2" i="4"/>
  <c r="JO2" i="4"/>
  <c r="JN2" i="1"/>
  <c r="JO1" i="1"/>
  <c r="JX2" i="13" l="1"/>
  <c r="JY1" i="13"/>
  <c r="JU2" i="12"/>
  <c r="JV1" i="12"/>
  <c r="JU2" i="11"/>
  <c r="JV1" i="11"/>
  <c r="JT2" i="10"/>
  <c r="JU1" i="10"/>
  <c r="JU1" i="9"/>
  <c r="JT2" i="9"/>
  <c r="JV2" i="8"/>
  <c r="JW1" i="8"/>
  <c r="JS2" i="7"/>
  <c r="JT1" i="7"/>
  <c r="JS2" i="6"/>
  <c r="JT1" i="6"/>
  <c r="JQ2" i="5"/>
  <c r="JR1" i="5"/>
  <c r="JO2" i="1"/>
  <c r="JP1" i="1"/>
  <c r="JP2" i="4" s="1"/>
  <c r="JY2" i="13" l="1"/>
  <c r="JZ1" i="13"/>
  <c r="JW1" i="12"/>
  <c r="JV2" i="12"/>
  <c r="JW1" i="11"/>
  <c r="JV2" i="11"/>
  <c r="JU2" i="10"/>
  <c r="JV1" i="10"/>
  <c r="JV1" i="9"/>
  <c r="JU2" i="9"/>
  <c r="JX1" i="8"/>
  <c r="JW2" i="8"/>
  <c r="JT2" i="7"/>
  <c r="JU1" i="7"/>
  <c r="JT2" i="6"/>
  <c r="JU1" i="6"/>
  <c r="JR2" i="5"/>
  <c r="JS1" i="5"/>
  <c r="JP2" i="1"/>
  <c r="JQ1" i="1"/>
  <c r="JQ2" i="4" s="1"/>
  <c r="JZ2" i="13" l="1"/>
  <c r="KA1" i="13"/>
  <c r="JX1" i="12"/>
  <c r="JW2" i="12"/>
  <c r="JX1" i="11"/>
  <c r="JW2" i="11"/>
  <c r="JV2" i="10"/>
  <c r="JW1" i="10"/>
  <c r="JV2" i="9"/>
  <c r="JW1" i="9"/>
  <c r="JX2" i="8"/>
  <c r="JY1" i="8"/>
  <c r="JU2" i="7"/>
  <c r="JV1" i="7"/>
  <c r="JU2" i="6"/>
  <c r="JV1" i="6"/>
  <c r="JS2" i="5"/>
  <c r="JT1" i="5"/>
  <c r="JQ2" i="1"/>
  <c r="JR1" i="1"/>
  <c r="JR2" i="4" s="1"/>
  <c r="KA2" i="13" l="1"/>
  <c r="KB1" i="13"/>
  <c r="JX2" i="12"/>
  <c r="JY1" i="12"/>
  <c r="JX2" i="11"/>
  <c r="JY1" i="11"/>
  <c r="JX1" i="10"/>
  <c r="JW2" i="10"/>
  <c r="JW2" i="9"/>
  <c r="JX1" i="9"/>
  <c r="JY2" i="8"/>
  <c r="JZ1" i="8"/>
  <c r="JV2" i="7"/>
  <c r="JW1" i="7"/>
  <c r="JW1" i="6"/>
  <c r="JV2" i="6"/>
  <c r="JU1" i="5"/>
  <c r="JT2" i="5"/>
  <c r="JR2" i="1"/>
  <c r="JS1" i="1"/>
  <c r="JS2" i="4" s="1"/>
  <c r="KB2" i="13" l="1"/>
  <c r="KC1" i="13"/>
  <c r="JY2" i="12"/>
  <c r="JZ1" i="12"/>
  <c r="JY2" i="11"/>
  <c r="JZ1" i="11"/>
  <c r="JX2" i="10"/>
  <c r="JY1" i="10"/>
  <c r="JY1" i="9"/>
  <c r="JX2" i="9"/>
  <c r="JZ2" i="8"/>
  <c r="KA1" i="8"/>
  <c r="JX1" i="7"/>
  <c r="JW2" i="7"/>
  <c r="JX1" i="6"/>
  <c r="JW2" i="6"/>
  <c r="JU2" i="5"/>
  <c r="JV1" i="5"/>
  <c r="JS2" i="1"/>
  <c r="JT1" i="1"/>
  <c r="KC2" i="13" l="1"/>
  <c r="KD1" i="13"/>
  <c r="JZ2" i="12"/>
  <c r="KA1" i="12"/>
  <c r="JZ2" i="11"/>
  <c r="KA1" i="11"/>
  <c r="JY2" i="10"/>
  <c r="JZ1" i="10"/>
  <c r="JY2" i="9"/>
  <c r="JZ1" i="9"/>
  <c r="KA2" i="8"/>
  <c r="KB1" i="8"/>
  <c r="JY1" i="7"/>
  <c r="JX2" i="7"/>
  <c r="JX2" i="6"/>
  <c r="JY1" i="6"/>
  <c r="JV2" i="5"/>
  <c r="JW1" i="5"/>
  <c r="JT2" i="4"/>
  <c r="JU1" i="1"/>
  <c r="JT2" i="1"/>
  <c r="KD2" i="13" l="1"/>
  <c r="KE1" i="13"/>
  <c r="KA2" i="12"/>
  <c r="KB1" i="12"/>
  <c r="KA2" i="11"/>
  <c r="KB1" i="11"/>
  <c r="JZ2" i="10"/>
  <c r="KA1" i="10"/>
  <c r="JZ2" i="9"/>
  <c r="KA1" i="9"/>
  <c r="KB2" i="8"/>
  <c r="KC1" i="8"/>
  <c r="JY2" i="7"/>
  <c r="JZ1" i="7"/>
  <c r="JY2" i="6"/>
  <c r="JZ1" i="6"/>
  <c r="JX1" i="5"/>
  <c r="JW2" i="5"/>
  <c r="JV2" i="4"/>
  <c r="JU2" i="4"/>
  <c r="JV1" i="1"/>
  <c r="JU2" i="1"/>
  <c r="KF1" i="13" l="1"/>
  <c r="KE2" i="13"/>
  <c r="KB2" i="12"/>
  <c r="KC1" i="12"/>
  <c r="KB2" i="11"/>
  <c r="KC1" i="11"/>
  <c r="KA2" i="10"/>
  <c r="KB1" i="10"/>
  <c r="KB1" i="9"/>
  <c r="KA2" i="9"/>
  <c r="KC2" i="8"/>
  <c r="KD1" i="8"/>
  <c r="JZ2" i="7"/>
  <c r="KA1" i="7"/>
  <c r="JZ2" i="6"/>
  <c r="KA1" i="6"/>
  <c r="JX2" i="5"/>
  <c r="JY1" i="5"/>
  <c r="JW1" i="1"/>
  <c r="JW2" i="4" s="1"/>
  <c r="JV2" i="1"/>
  <c r="KF2" i="13" l="1"/>
  <c r="KG1" i="13"/>
  <c r="KC2" i="12"/>
  <c r="KD1" i="12"/>
  <c r="KC2" i="11"/>
  <c r="KD1" i="11"/>
  <c r="KB2" i="10"/>
  <c r="KC1" i="10"/>
  <c r="KC1" i="9"/>
  <c r="KB2" i="9"/>
  <c r="KE1" i="8"/>
  <c r="KD2" i="8"/>
  <c r="KA2" i="7"/>
  <c r="KB1" i="7"/>
  <c r="KA2" i="6"/>
  <c r="KB1" i="6"/>
  <c r="JY2" i="5"/>
  <c r="JZ1" i="5"/>
  <c r="JW2" i="1"/>
  <c r="JX1" i="1"/>
  <c r="JX2" i="4" s="1"/>
  <c r="KG2" i="13" l="1"/>
  <c r="KH1" i="13"/>
  <c r="KE1" i="12"/>
  <c r="KD2" i="12"/>
  <c r="KE1" i="11"/>
  <c r="KD2" i="11"/>
  <c r="KC2" i="10"/>
  <c r="KD1" i="10"/>
  <c r="KD1" i="9"/>
  <c r="KC2" i="9"/>
  <c r="KF1" i="8"/>
  <c r="KE2" i="8"/>
  <c r="KB2" i="7"/>
  <c r="KC1" i="7"/>
  <c r="KB2" i="6"/>
  <c r="KC1" i="6"/>
  <c r="JZ2" i="5"/>
  <c r="KA1" i="5"/>
  <c r="JX2" i="1"/>
  <c r="JY1" i="1"/>
  <c r="JY2" i="4" s="1"/>
  <c r="KH2" i="13" l="1"/>
  <c r="KI1" i="13"/>
  <c r="KF1" i="12"/>
  <c r="KE2" i="12"/>
  <c r="KF1" i="11"/>
  <c r="KE2" i="11"/>
  <c r="KE1" i="10"/>
  <c r="KD2" i="10"/>
  <c r="KD2" i="9"/>
  <c r="KE1" i="9"/>
  <c r="KF2" i="8"/>
  <c r="KG1" i="8"/>
  <c r="KC2" i="7"/>
  <c r="KD1" i="7"/>
  <c r="KC2" i="6"/>
  <c r="KD1" i="6"/>
  <c r="KA2" i="5"/>
  <c r="KB1" i="5"/>
  <c r="JY2" i="1"/>
  <c r="JZ1" i="1"/>
  <c r="JZ2" i="4" s="1"/>
  <c r="KI2" i="13" l="1"/>
  <c r="KJ1" i="13"/>
  <c r="KF2" i="12"/>
  <c r="KG1" i="12"/>
  <c r="KF2" i="11"/>
  <c r="KG1" i="11"/>
  <c r="KF1" i="10"/>
  <c r="KE2" i="10"/>
  <c r="KF1" i="9"/>
  <c r="KE2" i="9"/>
  <c r="KG2" i="8"/>
  <c r="KH1" i="8"/>
  <c r="KD2" i="7"/>
  <c r="KE1" i="7"/>
  <c r="KE1" i="6"/>
  <c r="KD2" i="6"/>
  <c r="KC1" i="5"/>
  <c r="KB2" i="5"/>
  <c r="JZ2" i="1"/>
  <c r="KA1" i="1"/>
  <c r="KJ2" i="13" l="1"/>
  <c r="KK1" i="13"/>
  <c r="KG2" i="12"/>
  <c r="KH1" i="12"/>
  <c r="KG2" i="11"/>
  <c r="KH1" i="11"/>
  <c r="KF2" i="10"/>
  <c r="KG1" i="10"/>
  <c r="KG1" i="9"/>
  <c r="KF2" i="9"/>
  <c r="KH2" i="8"/>
  <c r="KI1" i="8"/>
  <c r="KF1" i="7"/>
  <c r="KE2" i="7"/>
  <c r="KF1" i="6"/>
  <c r="KE2" i="6"/>
  <c r="KC2" i="5"/>
  <c r="KD1" i="5"/>
  <c r="KA2" i="4"/>
  <c r="KB1" i="1"/>
  <c r="KA2" i="1"/>
  <c r="KK2" i="13" l="1"/>
  <c r="KL1" i="13"/>
  <c r="KH2" i="12"/>
  <c r="KI1" i="12"/>
  <c r="KH2" i="11"/>
  <c r="KI1" i="11"/>
  <c r="KG2" i="10"/>
  <c r="KH1" i="10"/>
  <c r="KG2" i="9"/>
  <c r="KH1" i="9"/>
  <c r="KI2" i="8"/>
  <c r="KJ1" i="8"/>
  <c r="KG1" i="7"/>
  <c r="KF2" i="7"/>
  <c r="KF2" i="6"/>
  <c r="KG1" i="6"/>
  <c r="KD2" i="5"/>
  <c r="KE1" i="5"/>
  <c r="KB2" i="4"/>
  <c r="KC2" i="4"/>
  <c r="KB2" i="1"/>
  <c r="KC1" i="1"/>
  <c r="KL2" i="13" l="1"/>
  <c r="KM1" i="13"/>
  <c r="KI2" i="12"/>
  <c r="KJ1" i="12"/>
  <c r="KI2" i="11"/>
  <c r="KJ1" i="11"/>
  <c r="KH2" i="10"/>
  <c r="KI1" i="10"/>
  <c r="KI1" i="9"/>
  <c r="KH2" i="9"/>
  <c r="KJ2" i="8"/>
  <c r="KK1" i="8"/>
  <c r="KG2" i="7"/>
  <c r="KH1" i="7"/>
  <c r="KG2" i="6"/>
  <c r="KH1" i="6"/>
  <c r="KF1" i="5"/>
  <c r="KE2" i="5"/>
  <c r="KC2" i="1"/>
  <c r="KD1" i="1"/>
  <c r="KD2" i="4" s="1"/>
  <c r="KN1" i="13" l="1"/>
  <c r="KM2" i="13"/>
  <c r="KJ2" i="12"/>
  <c r="KK1" i="12"/>
  <c r="KJ2" i="11"/>
  <c r="KK1" i="11"/>
  <c r="KI2" i="10"/>
  <c r="KJ1" i="10"/>
  <c r="KJ1" i="9"/>
  <c r="KI2" i="9"/>
  <c r="KK2" i="8"/>
  <c r="KL1" i="8"/>
  <c r="KH2" i="7"/>
  <c r="KI1" i="7"/>
  <c r="KH2" i="6"/>
  <c r="KI1" i="6"/>
  <c r="KF2" i="5"/>
  <c r="KG1" i="5"/>
  <c r="KD2" i="1"/>
  <c r="KE1" i="1"/>
  <c r="KE2" i="4" s="1"/>
  <c r="KO1" i="13" l="1"/>
  <c r="KN2" i="13"/>
  <c r="KK2" i="12"/>
  <c r="KL1" i="12"/>
  <c r="KK2" i="11"/>
  <c r="KL1" i="11"/>
  <c r="KJ2" i="10"/>
  <c r="KK1" i="10"/>
  <c r="KK1" i="9"/>
  <c r="KJ2" i="9"/>
  <c r="KL2" i="8"/>
  <c r="KM1" i="8"/>
  <c r="KI2" i="7"/>
  <c r="KJ1" i="7"/>
  <c r="KI2" i="6"/>
  <c r="KJ1" i="6"/>
  <c r="KG2" i="5"/>
  <c r="KH1" i="5"/>
  <c r="KE2" i="1"/>
  <c r="KF1" i="1"/>
  <c r="KF2" i="4" s="1"/>
  <c r="KO2" i="13" l="1"/>
  <c r="KP1" i="13"/>
  <c r="KM1" i="12"/>
  <c r="KL2" i="12"/>
  <c r="KM1" i="11"/>
  <c r="KL2" i="11"/>
  <c r="KK2" i="10"/>
  <c r="KL1" i="10"/>
  <c r="KL1" i="9"/>
  <c r="KK2" i="9"/>
  <c r="KN1" i="8"/>
  <c r="KM2" i="8"/>
  <c r="KJ2" i="7"/>
  <c r="KK1" i="7"/>
  <c r="KJ2" i="6"/>
  <c r="KK1" i="6"/>
  <c r="KH2" i="5"/>
  <c r="KI1" i="5"/>
  <c r="KF2" i="1"/>
  <c r="KG1" i="1"/>
  <c r="KG2" i="4" s="1"/>
  <c r="KP2" i="13" l="1"/>
  <c r="KQ1" i="13"/>
  <c r="KN1" i="12"/>
  <c r="KM2" i="12"/>
  <c r="KN1" i="11"/>
  <c r="KM2" i="11"/>
  <c r="KM1" i="10"/>
  <c r="KL2" i="10"/>
  <c r="KL2" i="9"/>
  <c r="KM1" i="9"/>
  <c r="KN2" i="8"/>
  <c r="KO1" i="8"/>
  <c r="KK2" i="7"/>
  <c r="KL1" i="7"/>
  <c r="KK2" i="6"/>
  <c r="KL1" i="6"/>
  <c r="KI2" i="5"/>
  <c r="KJ1" i="5"/>
  <c r="KG2" i="1"/>
  <c r="KH1" i="1"/>
  <c r="KQ2" i="13" l="1"/>
  <c r="KR1" i="13"/>
  <c r="KN2" i="12"/>
  <c r="KO1" i="12"/>
  <c r="KN2" i="11"/>
  <c r="KO1" i="11"/>
  <c r="KN1" i="10"/>
  <c r="KM2" i="10"/>
  <c r="KM2" i="9"/>
  <c r="KN1" i="9"/>
  <c r="KO2" i="8"/>
  <c r="KP1" i="8"/>
  <c r="KL2" i="7"/>
  <c r="KM1" i="7"/>
  <c r="KM1" i="6"/>
  <c r="KL2" i="6"/>
  <c r="KK1" i="5"/>
  <c r="KJ2" i="5"/>
  <c r="KH2" i="4"/>
  <c r="KI1" i="1"/>
  <c r="KH2" i="1"/>
  <c r="KR2" i="13" l="1"/>
  <c r="KS1" i="13"/>
  <c r="KO2" i="12"/>
  <c r="KP1" i="12"/>
  <c r="KO2" i="11"/>
  <c r="KP1" i="11"/>
  <c r="KN2" i="10"/>
  <c r="KO1" i="10"/>
  <c r="KN2" i="9"/>
  <c r="KO1" i="9"/>
  <c r="KP2" i="8"/>
  <c r="KQ1" i="8"/>
  <c r="KN1" i="7"/>
  <c r="KM2" i="7"/>
  <c r="KN1" i="6"/>
  <c r="KM2" i="6"/>
  <c r="KK2" i="5"/>
  <c r="KL1" i="5"/>
  <c r="KI2" i="4"/>
  <c r="KJ2" i="4"/>
  <c r="KJ1" i="1"/>
  <c r="KI2" i="1"/>
  <c r="KS2" i="13" l="1"/>
  <c r="KT1" i="13"/>
  <c r="KP2" i="12"/>
  <c r="KQ1" i="12"/>
  <c r="KP2" i="11"/>
  <c r="KQ1" i="11"/>
  <c r="KO2" i="10"/>
  <c r="KP1" i="10"/>
  <c r="KO2" i="9"/>
  <c r="KP1" i="9"/>
  <c r="KQ2" i="8"/>
  <c r="KR1" i="8"/>
  <c r="KO1" i="7"/>
  <c r="KN2" i="7"/>
  <c r="KN2" i="6"/>
  <c r="KO1" i="6"/>
  <c r="KL2" i="5"/>
  <c r="KM1" i="5"/>
  <c r="KK1" i="1"/>
  <c r="KK2" i="4" s="1"/>
  <c r="KJ2" i="1"/>
  <c r="KT2" i="13" l="1"/>
  <c r="KU1" i="13"/>
  <c r="KQ2" i="12"/>
  <c r="KR1" i="12"/>
  <c r="KQ2" i="11"/>
  <c r="KR1" i="11"/>
  <c r="KP2" i="10"/>
  <c r="KQ1" i="10"/>
  <c r="KP2" i="9"/>
  <c r="KQ1" i="9"/>
  <c r="KR2" i="8"/>
  <c r="KS1" i="8"/>
  <c r="KO2" i="7"/>
  <c r="KP1" i="7"/>
  <c r="KO2" i="6"/>
  <c r="KP1" i="6"/>
  <c r="KN1" i="5"/>
  <c r="KM2" i="5"/>
  <c r="KK2" i="1"/>
  <c r="KL1" i="1"/>
  <c r="KL2" i="4" s="1"/>
  <c r="KV1" i="13" l="1"/>
  <c r="KU2" i="13"/>
  <c r="KR2" i="12"/>
  <c r="KS1" i="12"/>
  <c r="KR2" i="11"/>
  <c r="KS1" i="11"/>
  <c r="KQ2" i="10"/>
  <c r="KR1" i="10"/>
  <c r="KQ2" i="9"/>
  <c r="KR1" i="9"/>
  <c r="KS2" i="8"/>
  <c r="KT1" i="8"/>
  <c r="KP2" i="7"/>
  <c r="KQ1" i="7"/>
  <c r="KP2" i="6"/>
  <c r="KQ1" i="6"/>
  <c r="KN2" i="5"/>
  <c r="KO1" i="5"/>
  <c r="KM1" i="1"/>
  <c r="KM2" i="4" s="1"/>
  <c r="KL2" i="1"/>
  <c r="KW1" i="13" l="1"/>
  <c r="KV2" i="13"/>
  <c r="KS2" i="12"/>
  <c r="KT1" i="12"/>
  <c r="KS2" i="11"/>
  <c r="KT1" i="11"/>
  <c r="KR2" i="10"/>
  <c r="KS1" i="10"/>
  <c r="KS1" i="9"/>
  <c r="KR2" i="9"/>
  <c r="KU1" i="8"/>
  <c r="KT2" i="8"/>
  <c r="KQ2" i="7"/>
  <c r="KR1" i="7"/>
  <c r="KQ2" i="6"/>
  <c r="KR1" i="6"/>
  <c r="KO2" i="5"/>
  <c r="KP1" i="5"/>
  <c r="KM2" i="1"/>
  <c r="KN1" i="1"/>
  <c r="KN2" i="4" s="1"/>
  <c r="KW2" i="13" l="1"/>
  <c r="KX1" i="13"/>
  <c r="KU1" i="12"/>
  <c r="KT2" i="12"/>
  <c r="KU1" i="11"/>
  <c r="KT2" i="11"/>
  <c r="KS2" i="10"/>
  <c r="KT1" i="10"/>
  <c r="KT1" i="9"/>
  <c r="KS2" i="9"/>
  <c r="KV1" i="8"/>
  <c r="KU2" i="8"/>
  <c r="KR2" i="7"/>
  <c r="KS1" i="7"/>
  <c r="KR2" i="6"/>
  <c r="KS1" i="6"/>
  <c r="KP2" i="5"/>
  <c r="KQ1" i="5"/>
  <c r="KN2" i="1"/>
  <c r="KO1" i="1"/>
  <c r="KX2" i="13" l="1"/>
  <c r="KY1" i="13"/>
  <c r="KV1" i="12"/>
  <c r="KU2" i="12"/>
  <c r="KV1" i="11"/>
  <c r="KU2" i="11"/>
  <c r="KT2" i="10"/>
  <c r="KU1" i="10"/>
  <c r="KT2" i="9"/>
  <c r="KU1" i="9"/>
  <c r="KV2" i="8"/>
  <c r="KW1" i="8"/>
  <c r="KS2" i="7"/>
  <c r="KT1" i="7"/>
  <c r="KS2" i="6"/>
  <c r="KT1" i="6"/>
  <c r="KQ2" i="5"/>
  <c r="KR1" i="5"/>
  <c r="KO2" i="4"/>
  <c r="KO2" i="1"/>
  <c r="KP1" i="1"/>
  <c r="KY2" i="13" l="1"/>
  <c r="KZ1" i="13"/>
  <c r="KV2" i="12"/>
  <c r="KW1" i="12"/>
  <c r="KV2" i="11"/>
  <c r="KW1" i="11"/>
  <c r="KV1" i="10"/>
  <c r="KU2" i="10"/>
  <c r="KU2" i="9"/>
  <c r="KV1" i="9"/>
  <c r="KW2" i="8"/>
  <c r="KX1" i="8"/>
  <c r="KT2" i="7"/>
  <c r="KU1" i="7"/>
  <c r="KU1" i="6"/>
  <c r="KT2" i="6"/>
  <c r="KS1" i="5"/>
  <c r="KR2" i="5"/>
  <c r="KP2" i="4"/>
  <c r="KQ2" i="4"/>
  <c r="KP2" i="1"/>
  <c r="KQ1" i="1"/>
  <c r="KZ2" i="13" l="1"/>
  <c r="LA1" i="13"/>
  <c r="KW2" i="12"/>
  <c r="KX1" i="12"/>
  <c r="KW2" i="11"/>
  <c r="KX1" i="11"/>
  <c r="KV2" i="10"/>
  <c r="KW1" i="10"/>
  <c r="KV2" i="9"/>
  <c r="KW1" i="9"/>
  <c r="KX2" i="8"/>
  <c r="KY1" i="8"/>
  <c r="KV1" i="7"/>
  <c r="KU2" i="7"/>
  <c r="KV1" i="6"/>
  <c r="KU2" i="6"/>
  <c r="KS2" i="5"/>
  <c r="KT1" i="5"/>
  <c r="KQ2" i="1"/>
  <c r="KR1" i="1"/>
  <c r="KR2" i="4" s="1"/>
  <c r="LA2" i="13" l="1"/>
  <c r="LB1" i="13"/>
  <c r="KX2" i="12"/>
  <c r="KY1" i="12"/>
  <c r="KX2" i="11"/>
  <c r="KY1" i="11"/>
  <c r="KW2" i="10"/>
  <c r="KX1" i="10"/>
  <c r="KW2" i="9"/>
  <c r="KX1" i="9"/>
  <c r="KY2" i="8"/>
  <c r="KZ1" i="8"/>
  <c r="KW1" i="7"/>
  <c r="KV2" i="7"/>
  <c r="KV2" i="6"/>
  <c r="KW1" i="6"/>
  <c r="KT2" i="5"/>
  <c r="KU1" i="5"/>
  <c r="KR2" i="1"/>
  <c r="KS1" i="1"/>
  <c r="KS2" i="4" s="1"/>
  <c r="LB2" i="13" l="1"/>
  <c r="LC1" i="13"/>
  <c r="KY2" i="12"/>
  <c r="KZ1" i="12"/>
  <c r="KY2" i="11"/>
  <c r="KZ1" i="11"/>
  <c r="KX2" i="10"/>
  <c r="KY1" i="10"/>
  <c r="KX2" i="9"/>
  <c r="KY1" i="9"/>
  <c r="KZ2" i="8"/>
  <c r="LA1" i="8"/>
  <c r="KW2" i="7"/>
  <c r="KX1" i="7"/>
  <c r="KW2" i="6"/>
  <c r="KX1" i="6"/>
  <c r="KV1" i="5"/>
  <c r="KU2" i="5"/>
  <c r="KT1" i="1"/>
  <c r="KT2" i="4" s="1"/>
  <c r="KS2" i="1"/>
  <c r="LD1" i="13" l="1"/>
  <c r="LC2" i="13"/>
  <c r="KZ2" i="12"/>
  <c r="LA1" i="12"/>
  <c r="KZ2" i="11"/>
  <c r="LA1" i="11"/>
  <c r="KY2" i="10"/>
  <c r="KZ1" i="10"/>
  <c r="KY2" i="9"/>
  <c r="KZ1" i="9"/>
  <c r="LA2" i="8"/>
  <c r="LB1" i="8"/>
  <c r="KX2" i="7"/>
  <c r="KY1" i="7"/>
  <c r="KX2" i="6"/>
  <c r="KY1" i="6"/>
  <c r="KW1" i="5"/>
  <c r="KV2" i="5"/>
  <c r="KU1" i="1"/>
  <c r="KU2" i="4" s="1"/>
  <c r="KT2" i="1"/>
  <c r="LD2" i="13" l="1"/>
  <c r="LE1" i="13"/>
  <c r="LA2" i="12"/>
  <c r="LB1" i="12"/>
  <c r="LA2" i="11"/>
  <c r="LB1" i="11"/>
  <c r="KZ2" i="10"/>
  <c r="LA1" i="10"/>
  <c r="LA1" i="9"/>
  <c r="KZ2" i="9"/>
  <c r="LB2" i="8"/>
  <c r="LC1" i="8"/>
  <c r="KY2" i="7"/>
  <c r="KZ1" i="7"/>
  <c r="KY2" i="6"/>
  <c r="KZ1" i="6"/>
  <c r="KW2" i="5"/>
  <c r="KX1" i="5"/>
  <c r="KU2" i="1"/>
  <c r="KV1" i="1"/>
  <c r="LE2" i="13" l="1"/>
  <c r="LF1" i="13"/>
  <c r="LC1" i="12"/>
  <c r="LB2" i="12"/>
  <c r="LC1" i="11"/>
  <c r="LB2" i="11"/>
  <c r="LA2" i="10"/>
  <c r="LB1" i="10"/>
  <c r="LB1" i="9"/>
  <c r="LA2" i="9"/>
  <c r="LD1" i="8"/>
  <c r="LC2" i="8"/>
  <c r="KZ2" i="7"/>
  <c r="LA1" i="7"/>
  <c r="KZ2" i="6"/>
  <c r="LA1" i="6"/>
  <c r="KX2" i="5"/>
  <c r="KY1" i="5"/>
  <c r="KV2" i="4"/>
  <c r="KV2" i="1"/>
  <c r="KW1" i="1"/>
  <c r="LF2" i="13" l="1"/>
  <c r="LG1" i="13"/>
  <c r="LD1" i="12"/>
  <c r="LC2" i="12"/>
  <c r="LD1" i="11"/>
  <c r="LC2" i="11"/>
  <c r="LC1" i="10"/>
  <c r="LB2" i="10"/>
  <c r="LB2" i="9"/>
  <c r="LC1" i="9"/>
  <c r="LD2" i="8"/>
  <c r="LE1" i="8"/>
  <c r="LA2" i="7"/>
  <c r="LB1" i="7"/>
  <c r="LA2" i="6"/>
  <c r="LB1" i="6"/>
  <c r="KY2" i="5"/>
  <c r="KZ1" i="5"/>
  <c r="KW2" i="4"/>
  <c r="KX2" i="4"/>
  <c r="KW2" i="1"/>
  <c r="KX1" i="1"/>
  <c r="LG2" i="13" l="1"/>
  <c r="LH1" i="13"/>
  <c r="LD2" i="12"/>
  <c r="LE1" i="12"/>
  <c r="LD2" i="11"/>
  <c r="LE1" i="11"/>
  <c r="LD1" i="10"/>
  <c r="LC2" i="10"/>
  <c r="LC2" i="9"/>
  <c r="LD1" i="9"/>
  <c r="LE2" i="8"/>
  <c r="LF1" i="8"/>
  <c r="LB2" i="7"/>
  <c r="LC1" i="7"/>
  <c r="LC1" i="6"/>
  <c r="LB2" i="6"/>
  <c r="LA1" i="5"/>
  <c r="KZ2" i="5"/>
  <c r="KY1" i="1"/>
  <c r="KY2" i="4" s="1"/>
  <c r="KX2" i="1"/>
  <c r="LH2" i="13" l="1"/>
  <c r="LI1" i="13"/>
  <c r="LE2" i="12"/>
  <c r="LF1" i="12"/>
  <c r="LE2" i="11"/>
  <c r="LF1" i="11"/>
  <c r="LD2" i="10"/>
  <c r="LE1" i="10"/>
  <c r="LD2" i="9"/>
  <c r="LE1" i="9"/>
  <c r="LF2" i="8"/>
  <c r="LG1" i="8"/>
  <c r="LD1" i="7"/>
  <c r="LC2" i="7"/>
  <c r="LD1" i="6"/>
  <c r="LC2" i="6"/>
  <c r="LA2" i="5"/>
  <c r="LB1" i="5"/>
  <c r="KY2" i="1"/>
  <c r="KZ1" i="1"/>
  <c r="KZ2" i="4" s="1"/>
  <c r="LI2" i="13" l="1"/>
  <c r="LJ1" i="13"/>
  <c r="LF2" i="12"/>
  <c r="LG1" i="12"/>
  <c r="LF2" i="11"/>
  <c r="LG1" i="11"/>
  <c r="LE2" i="10"/>
  <c r="LF1" i="10"/>
  <c r="LE2" i="9"/>
  <c r="LF1" i="9"/>
  <c r="LG2" i="8"/>
  <c r="LH1" i="8"/>
  <c r="LE1" i="7"/>
  <c r="LD2" i="7"/>
  <c r="LD2" i="6"/>
  <c r="LE1" i="6"/>
  <c r="LB2" i="5"/>
  <c r="LC1" i="5"/>
  <c r="LA1" i="1"/>
  <c r="LA2" i="4" s="1"/>
  <c r="KZ2" i="1"/>
  <c r="LJ2" i="13" l="1"/>
  <c r="LK1" i="13"/>
  <c r="LG2" i="12"/>
  <c r="LH1" i="12"/>
  <c r="LG2" i="11"/>
  <c r="LH1" i="11"/>
  <c r="LF2" i="10"/>
  <c r="LG1" i="10"/>
  <c r="LF2" i="9"/>
  <c r="LG1" i="9"/>
  <c r="LH2" i="8"/>
  <c r="LI1" i="8"/>
  <c r="LE2" i="7"/>
  <c r="LF1" i="7"/>
  <c r="LE2" i="6"/>
  <c r="LF1" i="6"/>
  <c r="LD1" i="5"/>
  <c r="LC2" i="5"/>
  <c r="LA2" i="1"/>
  <c r="LB1" i="1"/>
  <c r="LB2" i="4" s="1"/>
  <c r="LL1" i="13" l="1"/>
  <c r="LK2" i="13"/>
  <c r="LH2" i="12"/>
  <c r="LI1" i="12"/>
  <c r="LH2" i="11"/>
  <c r="LI1" i="11"/>
  <c r="LG2" i="10"/>
  <c r="LH1" i="10"/>
  <c r="LG2" i="9"/>
  <c r="LH1" i="9"/>
  <c r="LI2" i="8"/>
  <c r="LJ1" i="8"/>
  <c r="LF2" i="7"/>
  <c r="LG1" i="7"/>
  <c r="LF2" i="6"/>
  <c r="LG1" i="6"/>
  <c r="LD2" i="5"/>
  <c r="LE1" i="5"/>
  <c r="LB2" i="1"/>
  <c r="LC1" i="1"/>
  <c r="LL2" i="13" l="1"/>
  <c r="LM1" i="13"/>
  <c r="LI2" i="12"/>
  <c r="LJ1" i="12"/>
  <c r="LI2" i="11"/>
  <c r="LJ1" i="11"/>
  <c r="LH2" i="10"/>
  <c r="LI1" i="10"/>
  <c r="LI1" i="9"/>
  <c r="LH2" i="9"/>
  <c r="LK1" i="8"/>
  <c r="LJ2" i="8"/>
  <c r="LG2" i="7"/>
  <c r="LH1" i="7"/>
  <c r="LG2" i="6"/>
  <c r="LH1" i="6"/>
  <c r="LE2" i="5"/>
  <c r="LF1" i="5"/>
  <c r="LC2" i="4"/>
  <c r="LC2" i="1"/>
  <c r="LD1" i="1"/>
  <c r="LM2" i="13" l="1"/>
  <c r="LN1" i="13"/>
  <c r="LK1" i="12"/>
  <c r="LJ2" i="12"/>
  <c r="LK1" i="11"/>
  <c r="LJ2" i="11"/>
  <c r="LI2" i="10"/>
  <c r="LJ1" i="10"/>
  <c r="LJ1" i="9"/>
  <c r="LI2" i="9"/>
  <c r="LL1" i="8"/>
  <c r="LK2" i="8"/>
  <c r="LH2" i="7"/>
  <c r="LI1" i="7"/>
  <c r="LH2" i="6"/>
  <c r="LI1" i="6"/>
  <c r="LF2" i="5"/>
  <c r="LG1" i="5"/>
  <c r="LE2" i="4"/>
  <c r="LD2" i="4"/>
  <c r="LD2" i="1"/>
  <c r="LE1" i="1"/>
  <c r="LN2" i="13" l="1"/>
  <c r="LO1" i="13"/>
  <c r="LL1" i="12"/>
  <c r="LK2" i="12"/>
  <c r="LL1" i="11"/>
  <c r="LK2" i="11"/>
  <c r="LK1" i="10"/>
  <c r="LJ2" i="10"/>
  <c r="LJ2" i="9"/>
  <c r="LK1" i="9"/>
  <c r="LL2" i="8"/>
  <c r="LM1" i="8"/>
  <c r="LI2" i="7"/>
  <c r="LJ1" i="7"/>
  <c r="LI2" i="6"/>
  <c r="LJ1" i="6"/>
  <c r="LG2" i="5"/>
  <c r="LH1" i="5"/>
  <c r="LE2" i="1"/>
  <c r="LF1" i="1"/>
  <c r="LF2" i="4" s="1"/>
  <c r="LO2" i="13" l="1"/>
  <c r="LP1" i="13"/>
  <c r="LL2" i="12"/>
  <c r="LM1" i="12"/>
  <c r="LL2" i="11"/>
  <c r="LM1" i="11"/>
  <c r="LL1" i="10"/>
  <c r="LK2" i="10"/>
  <c r="LK2" i="9"/>
  <c r="LL1" i="9"/>
  <c r="LM2" i="8"/>
  <c r="LN1" i="8"/>
  <c r="LJ2" i="7"/>
  <c r="LK1" i="7"/>
  <c r="LK1" i="6"/>
  <c r="LJ2" i="6"/>
  <c r="LI1" i="5"/>
  <c r="LH2" i="5"/>
  <c r="LG1" i="1"/>
  <c r="LG2" i="4" s="1"/>
  <c r="LF2" i="1"/>
  <c r="LP2" i="13" l="1"/>
  <c r="LQ1" i="13"/>
  <c r="LM2" i="12"/>
  <c r="LN1" i="12"/>
  <c r="LM2" i="11"/>
  <c r="LN1" i="11"/>
  <c r="LL2" i="10"/>
  <c r="LM1" i="10"/>
  <c r="LL2" i="9"/>
  <c r="LM1" i="9"/>
  <c r="LN2" i="8"/>
  <c r="LO1" i="8"/>
  <c r="LL1" i="7"/>
  <c r="LK2" i="7"/>
  <c r="LL1" i="6"/>
  <c r="LK2" i="6"/>
  <c r="LI2" i="5"/>
  <c r="LJ1" i="5"/>
  <c r="LH1" i="1"/>
  <c r="LH2" i="4" s="1"/>
  <c r="LG2" i="1"/>
  <c r="LQ2" i="13" l="1"/>
  <c r="LR1" i="13"/>
  <c r="LN2" i="12"/>
  <c r="LO1" i="12"/>
  <c r="LN2" i="11"/>
  <c r="LO1" i="11"/>
  <c r="LM2" i="10"/>
  <c r="LN1" i="10"/>
  <c r="LM2" i="9"/>
  <c r="LN1" i="9"/>
  <c r="LO2" i="8"/>
  <c r="LP1" i="8"/>
  <c r="LM1" i="7"/>
  <c r="LL2" i="7"/>
  <c r="LL2" i="6"/>
  <c r="LM1" i="6"/>
  <c r="LJ2" i="5"/>
  <c r="LK1" i="5"/>
  <c r="LI1" i="1"/>
  <c r="LI2" i="4" s="1"/>
  <c r="LH2" i="1"/>
  <c r="LR2" i="13" l="1"/>
  <c r="LS1" i="13"/>
  <c r="LO2" i="12"/>
  <c r="LP1" i="12"/>
  <c r="LO2" i="11"/>
  <c r="LP1" i="11"/>
  <c r="LN2" i="10"/>
  <c r="LO1" i="10"/>
  <c r="LN2" i="9"/>
  <c r="LO1" i="9"/>
  <c r="LP2" i="8"/>
  <c r="LQ1" i="8"/>
  <c r="LM2" i="7"/>
  <c r="LN1" i="7"/>
  <c r="LM2" i="6"/>
  <c r="LN1" i="6"/>
  <c r="LL1" i="5"/>
  <c r="LK2" i="5"/>
  <c r="LJ1" i="1"/>
  <c r="LI2" i="1"/>
  <c r="LT1" i="13" l="1"/>
  <c r="LS2" i="13"/>
  <c r="LP2" i="12"/>
  <c r="LQ1" i="12"/>
  <c r="LP2" i="11"/>
  <c r="LQ1" i="11"/>
  <c r="LO2" i="10"/>
  <c r="LP1" i="10"/>
  <c r="LO2" i="9"/>
  <c r="LP1" i="9"/>
  <c r="LQ2" i="8"/>
  <c r="LR1" i="8"/>
  <c r="LN2" i="7"/>
  <c r="LO1" i="7"/>
  <c r="LN2" i="6"/>
  <c r="LO1" i="6"/>
  <c r="LL2" i="5"/>
  <c r="LM1" i="5"/>
  <c r="LJ2" i="4"/>
  <c r="LJ2" i="1"/>
  <c r="LK1" i="1"/>
  <c r="LU1" i="13" l="1"/>
  <c r="LT2" i="13"/>
  <c r="LQ2" i="12"/>
  <c r="LR1" i="12"/>
  <c r="LQ2" i="11"/>
  <c r="LR1" i="11"/>
  <c r="LP2" i="10"/>
  <c r="LQ1" i="10"/>
  <c r="LQ1" i="9"/>
  <c r="LP2" i="9"/>
  <c r="LR2" i="8"/>
  <c r="LS1" i="8"/>
  <c r="LO2" i="7"/>
  <c r="LP1" i="7"/>
  <c r="LO2" i="6"/>
  <c r="LP1" i="6"/>
  <c r="LM2" i="5"/>
  <c r="LN1" i="5"/>
  <c r="LK2" i="4"/>
  <c r="LL2" i="4"/>
  <c r="LK2" i="1"/>
  <c r="LL1" i="1"/>
  <c r="LU2" i="13" l="1"/>
  <c r="LV1" i="13"/>
  <c r="LS1" i="12"/>
  <c r="LR2" i="12"/>
  <c r="LS1" i="11"/>
  <c r="LR2" i="11"/>
  <c r="LQ2" i="10"/>
  <c r="LR1" i="10"/>
  <c r="LR1" i="9"/>
  <c r="LQ2" i="9"/>
  <c r="LT1" i="8"/>
  <c r="LS2" i="8"/>
  <c r="LP2" i="7"/>
  <c r="LQ1" i="7"/>
  <c r="LP2" i="6"/>
  <c r="LQ1" i="6"/>
  <c r="LN2" i="5"/>
  <c r="LO1" i="5"/>
  <c r="LL2" i="1"/>
  <c r="LM1" i="1"/>
  <c r="LM2" i="4" s="1"/>
  <c r="LV2" i="13" l="1"/>
  <c r="LW1" i="13"/>
  <c r="LT1" i="12"/>
  <c r="LS2" i="12"/>
  <c r="LT1" i="11"/>
  <c r="LS2" i="11"/>
  <c r="LR2" i="10"/>
  <c r="LS1" i="10"/>
  <c r="LR2" i="9"/>
  <c r="LS1" i="9"/>
  <c r="LT2" i="8"/>
  <c r="LU1" i="8"/>
  <c r="LQ2" i="7"/>
  <c r="LR1" i="7"/>
  <c r="LQ2" i="6"/>
  <c r="LR1" i="6"/>
  <c r="LO2" i="5"/>
  <c r="LP1" i="5"/>
  <c r="LM2" i="1"/>
  <c r="LN1" i="1"/>
  <c r="LN2" i="4" s="1"/>
  <c r="LW2" i="13" l="1"/>
  <c r="LX1" i="13"/>
  <c r="LT2" i="12"/>
  <c r="LU1" i="12"/>
  <c r="LT2" i="11"/>
  <c r="LU1" i="11"/>
  <c r="LT1" i="10"/>
  <c r="LS2" i="10"/>
  <c r="LS2" i="9"/>
  <c r="LT1" i="9"/>
  <c r="LU2" i="8"/>
  <c r="LV1" i="8"/>
  <c r="LR2" i="7"/>
  <c r="LS1" i="7"/>
  <c r="LS1" i="6"/>
  <c r="LR2" i="6"/>
  <c r="LQ1" i="5"/>
  <c r="LP2" i="5"/>
  <c r="LO1" i="1"/>
  <c r="LO2" i="4" s="1"/>
  <c r="LN2" i="1"/>
  <c r="LX2" i="13" l="1"/>
  <c r="LY1" i="13"/>
  <c r="LU2" i="12"/>
  <c r="LV1" i="12"/>
  <c r="LU2" i="11"/>
  <c r="LV1" i="11"/>
  <c r="LT2" i="10"/>
  <c r="LU1" i="10"/>
  <c r="LT2" i="9"/>
  <c r="LU1" i="9"/>
  <c r="LV2" i="8"/>
  <c r="LW1" i="8"/>
  <c r="LT1" i="7"/>
  <c r="LS2" i="7"/>
  <c r="LT1" i="6"/>
  <c r="LS2" i="6"/>
  <c r="LQ2" i="5"/>
  <c r="LR1" i="5"/>
  <c r="LO2" i="1"/>
  <c r="LP1" i="1"/>
  <c r="LP2" i="4" s="1"/>
  <c r="LY2" i="13" l="1"/>
  <c r="LZ1" i="13"/>
  <c r="LV2" i="12"/>
  <c r="LW1" i="12"/>
  <c r="LV2" i="11"/>
  <c r="LW1" i="11"/>
  <c r="LU2" i="10"/>
  <c r="LV1" i="10"/>
  <c r="LU2" i="9"/>
  <c r="LV1" i="9"/>
  <c r="LW2" i="8"/>
  <c r="LX1" i="8"/>
  <c r="LU1" i="7"/>
  <c r="LT2" i="7"/>
  <c r="LT2" i="6"/>
  <c r="LU1" i="6"/>
  <c r="LR2" i="5"/>
  <c r="LS1" i="5"/>
  <c r="LP2" i="1"/>
  <c r="LQ1" i="1"/>
  <c r="LZ2" i="13" l="1"/>
  <c r="MA1" i="13"/>
  <c r="LW2" i="12"/>
  <c r="LX1" i="12"/>
  <c r="LW2" i="11"/>
  <c r="LX1" i="11"/>
  <c r="LV2" i="10"/>
  <c r="LW1" i="10"/>
  <c r="LV2" i="9"/>
  <c r="LW1" i="9"/>
  <c r="LX2" i="8"/>
  <c r="LY1" i="8"/>
  <c r="LU2" i="7"/>
  <c r="LV1" i="7"/>
  <c r="LU2" i="6"/>
  <c r="LV1" i="6"/>
  <c r="LT1" i="5"/>
  <c r="LS2" i="5"/>
  <c r="LQ2" i="4"/>
  <c r="LR1" i="1"/>
  <c r="LQ2" i="1"/>
  <c r="MB1" i="13" l="1"/>
  <c r="MA2" i="13"/>
  <c r="LX2" i="12"/>
  <c r="LY1" i="12"/>
  <c r="LX2" i="11"/>
  <c r="LY1" i="11"/>
  <c r="LW2" i="10"/>
  <c r="LX1" i="10"/>
  <c r="LW2" i="9"/>
  <c r="LX1" i="9"/>
  <c r="LY2" i="8"/>
  <c r="LZ1" i="8"/>
  <c r="LV2" i="7"/>
  <c r="LW1" i="7"/>
  <c r="LV2" i="6"/>
  <c r="LW1" i="6"/>
  <c r="LU1" i="5"/>
  <c r="LT2" i="5"/>
  <c r="LR2" i="4"/>
  <c r="LS2" i="4"/>
  <c r="LS1" i="1"/>
  <c r="LR2" i="1"/>
  <c r="MB2" i="13" l="1"/>
  <c r="MC1" i="13"/>
  <c r="LY2" i="12"/>
  <c r="LZ1" i="12"/>
  <c r="LY2" i="11"/>
  <c r="LZ1" i="11"/>
  <c r="LX2" i="10"/>
  <c r="LY1" i="10"/>
  <c r="LY1" i="9"/>
  <c r="LX2" i="9"/>
  <c r="LZ2" i="8"/>
  <c r="MA1" i="8"/>
  <c r="LW2" i="7"/>
  <c r="LX1" i="7"/>
  <c r="LW2" i="6"/>
  <c r="LX1" i="6"/>
  <c r="LU2" i="5"/>
  <c r="LV1" i="5"/>
  <c r="LS2" i="1"/>
  <c r="LT1" i="1"/>
  <c r="LT2" i="4" s="1"/>
  <c r="MC2" i="13" l="1"/>
  <c r="MD1" i="13"/>
  <c r="MA1" i="12"/>
  <c r="LZ2" i="12"/>
  <c r="MA1" i="11"/>
  <c r="LZ2" i="11"/>
  <c r="LY2" i="10"/>
  <c r="LZ1" i="10"/>
  <c r="LZ1" i="9"/>
  <c r="LY2" i="9"/>
  <c r="MB1" i="8"/>
  <c r="MA2" i="8"/>
  <c r="LX2" i="7"/>
  <c r="LY1" i="7"/>
  <c r="LX2" i="6"/>
  <c r="LY1" i="6"/>
  <c r="LV2" i="5"/>
  <c r="LW1" i="5"/>
  <c r="LT2" i="1"/>
  <c r="LU1" i="1"/>
  <c r="LU2" i="4" s="1"/>
  <c r="MD2" i="13" l="1"/>
  <c r="ME1" i="13"/>
  <c r="MB1" i="12"/>
  <c r="MA2" i="12"/>
  <c r="MB1" i="11"/>
  <c r="MA2" i="11"/>
  <c r="MA1" i="10"/>
  <c r="LZ2" i="10"/>
  <c r="LZ2" i="9"/>
  <c r="MA1" i="9"/>
  <c r="MB2" i="8"/>
  <c r="MC1" i="8"/>
  <c r="LY2" i="7"/>
  <c r="LZ1" i="7"/>
  <c r="LY2" i="6"/>
  <c r="LZ1" i="6"/>
  <c r="LW2" i="5"/>
  <c r="LX1" i="5"/>
  <c r="LU2" i="1"/>
  <c r="LV1" i="1"/>
  <c r="LV2" i="4" s="1"/>
  <c r="ME2" i="13" l="1"/>
  <c r="MF1" i="13"/>
  <c r="MB2" i="12"/>
  <c r="MC1" i="12"/>
  <c r="MB2" i="11"/>
  <c r="MC1" i="11"/>
  <c r="MB1" i="10"/>
  <c r="MA2" i="10"/>
  <c r="MA2" i="9"/>
  <c r="MB1" i="9"/>
  <c r="MC2" i="8"/>
  <c r="MD1" i="8"/>
  <c r="LZ2" i="7"/>
  <c r="MA1" i="7"/>
  <c r="MA1" i="6"/>
  <c r="LZ2" i="6"/>
  <c r="LY1" i="5"/>
  <c r="LX2" i="5"/>
  <c r="LW1" i="1"/>
  <c r="LW2" i="4" s="1"/>
  <c r="LV2" i="1"/>
  <c r="MF2" i="13" l="1"/>
  <c r="MG1" i="13"/>
  <c r="MC2" i="12"/>
  <c r="MD1" i="12"/>
  <c r="MC2" i="11"/>
  <c r="MD1" i="11"/>
  <c r="MB2" i="10"/>
  <c r="MC1" i="10"/>
  <c r="MB2" i="9"/>
  <c r="MC1" i="9"/>
  <c r="MD2" i="8"/>
  <c r="ME1" i="8"/>
  <c r="MB1" i="7"/>
  <c r="MA2" i="7"/>
  <c r="MB1" i="6"/>
  <c r="MA2" i="6"/>
  <c r="LY2" i="5"/>
  <c r="LZ1" i="5"/>
  <c r="LX1" i="1"/>
  <c r="LW2" i="1"/>
  <c r="MG2" i="13" l="1"/>
  <c r="MH1" i="13"/>
  <c r="MD2" i="12"/>
  <c r="ME1" i="12"/>
  <c r="MD2" i="11"/>
  <c r="ME1" i="11"/>
  <c r="MC2" i="10"/>
  <c r="MD1" i="10"/>
  <c r="MC2" i="9"/>
  <c r="MD1" i="9"/>
  <c r="ME2" i="8"/>
  <c r="MF1" i="8"/>
  <c r="MC1" i="7"/>
  <c r="MB2" i="7"/>
  <c r="MB2" i="6"/>
  <c r="MC1" i="6"/>
  <c r="LZ2" i="5"/>
  <c r="MA1" i="5"/>
  <c r="LX2" i="4"/>
  <c r="LX2" i="1"/>
  <c r="LY1" i="1"/>
  <c r="MH2" i="13" l="1"/>
  <c r="MI1" i="13"/>
  <c r="ME2" i="12"/>
  <c r="MF1" i="12"/>
  <c r="ME2" i="11"/>
  <c r="MF1" i="11"/>
  <c r="MD2" i="10"/>
  <c r="ME1" i="10"/>
  <c r="MD2" i="9"/>
  <c r="ME1" i="9"/>
  <c r="MF2" i="8"/>
  <c r="MG1" i="8"/>
  <c r="MC2" i="7"/>
  <c r="MD1" i="7"/>
  <c r="MC2" i="6"/>
  <c r="MD1" i="6"/>
  <c r="MB1" i="5"/>
  <c r="MA2" i="5"/>
  <c r="LY2" i="4"/>
  <c r="LZ2" i="4"/>
  <c r="LZ1" i="1"/>
  <c r="LY2" i="1"/>
  <c r="MJ1" i="13" l="1"/>
  <c r="MI2" i="13"/>
  <c r="MF2" i="12"/>
  <c r="MG1" i="12"/>
  <c r="MF2" i="11"/>
  <c r="MG1" i="11"/>
  <c r="ME2" i="10"/>
  <c r="MF1" i="10"/>
  <c r="ME2" i="9"/>
  <c r="MF1" i="9"/>
  <c r="MG2" i="8"/>
  <c r="MH1" i="8"/>
  <c r="MD2" i="7"/>
  <c r="ME1" i="7"/>
  <c r="MD2" i="6"/>
  <c r="ME1" i="6"/>
  <c r="MB2" i="5"/>
  <c r="MC1" i="5"/>
  <c r="MA1" i="1"/>
  <c r="MA2" i="4" s="1"/>
  <c r="LZ2" i="1"/>
  <c r="MJ2" i="13" l="1"/>
  <c r="MK1" i="13"/>
  <c r="MG2" i="12"/>
  <c r="MH1" i="12"/>
  <c r="MG2" i="11"/>
  <c r="MH1" i="11"/>
  <c r="MF2" i="10"/>
  <c r="MG1" i="10"/>
  <c r="MG1" i="9"/>
  <c r="MF2" i="9"/>
  <c r="MH2" i="8"/>
  <c r="MI1" i="8"/>
  <c r="ME2" i="7"/>
  <c r="MF1" i="7"/>
  <c r="ME2" i="6"/>
  <c r="MF1" i="6"/>
  <c r="MC2" i="5"/>
  <c r="MD1" i="5"/>
  <c r="MA2" i="1"/>
  <c r="MB1" i="1"/>
  <c r="MB2" i="4" s="1"/>
  <c r="MK2" i="13" l="1"/>
  <c r="ML1" i="13"/>
  <c r="MI1" i="12"/>
  <c r="MH2" i="12"/>
  <c r="MI1" i="11"/>
  <c r="MH2" i="11"/>
  <c r="MG2" i="10"/>
  <c r="MH1" i="10"/>
  <c r="MH1" i="9"/>
  <c r="MG2" i="9"/>
  <c r="MJ1" i="8"/>
  <c r="MI2" i="8"/>
  <c r="MF2" i="7"/>
  <c r="MG1" i="7"/>
  <c r="MF2" i="6"/>
  <c r="MG1" i="6"/>
  <c r="MD2" i="5"/>
  <c r="ME1" i="5"/>
  <c r="MB2" i="1"/>
  <c r="MC1" i="1"/>
  <c r="MC2" i="4" s="1"/>
  <c r="ML2" i="13" l="1"/>
  <c r="MM1" i="13"/>
  <c r="MJ1" i="12"/>
  <c r="MI2" i="12"/>
  <c r="MJ1" i="11"/>
  <c r="MI2" i="11"/>
  <c r="MH2" i="10"/>
  <c r="MI1" i="10"/>
  <c r="MH2" i="9"/>
  <c r="MI1" i="9"/>
  <c r="MJ2" i="8"/>
  <c r="MK1" i="8"/>
  <c r="MG2" i="7"/>
  <c r="MH1" i="7"/>
  <c r="MG2" i="6"/>
  <c r="MH1" i="6"/>
  <c r="ME2" i="5"/>
  <c r="MF1" i="5"/>
  <c r="MC2" i="1"/>
  <c r="MD1" i="1"/>
  <c r="MD2" i="4" s="1"/>
  <c r="MM2" i="13" l="1"/>
  <c r="MN1" i="13"/>
  <c r="MJ2" i="12"/>
  <c r="MK1" i="12"/>
  <c r="MJ2" i="11"/>
  <c r="MK1" i="11"/>
  <c r="MJ1" i="10"/>
  <c r="MI2" i="10"/>
  <c r="MI2" i="9"/>
  <c r="MJ1" i="9"/>
  <c r="MK2" i="8"/>
  <c r="ML1" i="8"/>
  <c r="MI1" i="7"/>
  <c r="MH2" i="7"/>
  <c r="MI1" i="6"/>
  <c r="MH2" i="6"/>
  <c r="MG1" i="5"/>
  <c r="MF2" i="5"/>
  <c r="MD2" i="1"/>
  <c r="ME1" i="1"/>
  <c r="MN2" i="13" l="1"/>
  <c r="MO1" i="13"/>
  <c r="MK2" i="12"/>
  <c r="ML1" i="12"/>
  <c r="MK2" i="11"/>
  <c r="ML1" i="11"/>
  <c r="MJ2" i="10"/>
  <c r="MK1" i="10"/>
  <c r="MJ2" i="9"/>
  <c r="MK1" i="9"/>
  <c r="ML2" i="8"/>
  <c r="MM1" i="8"/>
  <c r="MJ1" i="7"/>
  <c r="MI2" i="7"/>
  <c r="MJ1" i="6"/>
  <c r="MI2" i="6"/>
  <c r="MG2" i="5"/>
  <c r="MH1" i="5"/>
  <c r="ME2" i="4"/>
  <c r="MF1" i="1"/>
  <c r="ME2" i="1"/>
  <c r="MO2" i="13" l="1"/>
  <c r="MP1" i="13"/>
  <c r="ML2" i="12"/>
  <c r="MM1" i="12"/>
  <c r="ML2" i="11"/>
  <c r="MM1" i="11"/>
  <c r="MK2" i="10"/>
  <c r="ML1" i="10"/>
  <c r="MK2" i="9"/>
  <c r="ML1" i="9"/>
  <c r="MM2" i="8"/>
  <c r="MN1" i="8"/>
  <c r="MK1" i="7"/>
  <c r="MJ2" i="7"/>
  <c r="MJ2" i="6"/>
  <c r="MK1" i="6"/>
  <c r="MH2" i="5"/>
  <c r="MI1" i="5"/>
  <c r="MF2" i="4"/>
  <c r="MG2" i="4"/>
  <c r="MG1" i="1"/>
  <c r="MF2" i="1"/>
  <c r="MP2" i="13" l="1"/>
  <c r="MQ1" i="13"/>
  <c r="MM2" i="12"/>
  <c r="MN1" i="12"/>
  <c r="MM2" i="11"/>
  <c r="MN1" i="11"/>
  <c r="ML2" i="10"/>
  <c r="MM1" i="10"/>
  <c r="ML2" i="9"/>
  <c r="MM1" i="9"/>
  <c r="MN2" i="8"/>
  <c r="MO1" i="8"/>
  <c r="MK2" i="7"/>
  <c r="ML1" i="7"/>
  <c r="MK2" i="6"/>
  <c r="ML1" i="6"/>
  <c r="MJ1" i="5"/>
  <c r="MI2" i="5"/>
  <c r="MH1" i="1"/>
  <c r="MH2" i="4" s="1"/>
  <c r="MG2" i="1"/>
  <c r="MR1" i="13" l="1"/>
  <c r="MQ2" i="13"/>
  <c r="MN2" i="12"/>
  <c r="MO1" i="12"/>
  <c r="MN2" i="11"/>
  <c r="MO1" i="11"/>
  <c r="MM2" i="10"/>
  <c r="MN1" i="10"/>
  <c r="MM2" i="9"/>
  <c r="MN1" i="9"/>
  <c r="MO2" i="8"/>
  <c r="MP1" i="8"/>
  <c r="ML2" i="7"/>
  <c r="MM1" i="7"/>
  <c r="ML2" i="6"/>
  <c r="MM1" i="6"/>
  <c r="MJ2" i="5"/>
  <c r="MK1" i="5"/>
  <c r="MI1" i="1"/>
  <c r="MI2" i="4" s="1"/>
  <c r="MH2" i="1"/>
  <c r="MR2" i="13" l="1"/>
  <c r="MS1" i="13"/>
  <c r="MO2" i="12"/>
  <c r="MP1" i="12"/>
  <c r="MO2" i="11"/>
  <c r="MP1" i="11"/>
  <c r="MN2" i="10"/>
  <c r="MO1" i="10"/>
  <c r="MO1" i="9"/>
  <c r="MN2" i="9"/>
  <c r="MQ1" i="8"/>
  <c r="MP2" i="8"/>
  <c r="MM2" i="7"/>
  <c r="MN1" i="7"/>
  <c r="MM2" i="6"/>
  <c r="MN1" i="6"/>
  <c r="MK2" i="5"/>
  <c r="ML1" i="5"/>
  <c r="MI2" i="1"/>
  <c r="MJ1" i="1"/>
  <c r="MJ2" i="4" s="1"/>
  <c r="MS2" i="13" l="1"/>
  <c r="MT1" i="13"/>
  <c r="MQ1" i="12"/>
  <c r="MP2" i="12"/>
  <c r="MQ1" i="11"/>
  <c r="MP2" i="11"/>
  <c r="MO2" i="10"/>
  <c r="MP1" i="10"/>
  <c r="MP1" i="9"/>
  <c r="MO2" i="9"/>
  <c r="MR1" i="8"/>
  <c r="MQ2" i="8"/>
  <c r="MN2" i="7"/>
  <c r="MO1" i="7"/>
  <c r="MN2" i="6"/>
  <c r="MO1" i="6"/>
  <c r="ML2" i="5"/>
  <c r="MM1" i="5"/>
  <c r="MJ2" i="1"/>
  <c r="MK1" i="1"/>
  <c r="MK2" i="4" s="1"/>
  <c r="MT2" i="13" l="1"/>
  <c r="MU1" i="13"/>
  <c r="MR1" i="12"/>
  <c r="MQ2" i="12"/>
  <c r="MR1" i="11"/>
  <c r="MQ2" i="11"/>
  <c r="MQ1" i="10"/>
  <c r="MP2" i="10"/>
  <c r="MP2" i="9"/>
  <c r="MQ1" i="9"/>
  <c r="MR2" i="8"/>
  <c r="MS1" i="8"/>
  <c r="MO2" i="7"/>
  <c r="MP1" i="7"/>
  <c r="MO2" i="6"/>
  <c r="MP1" i="6"/>
  <c r="MM2" i="5"/>
  <c r="MN1" i="5"/>
  <c r="MK2" i="1"/>
  <c r="ML1" i="1"/>
  <c r="MU2" i="13" l="1"/>
  <c r="MV1" i="13"/>
  <c r="MR2" i="12"/>
  <c r="MS1" i="12"/>
  <c r="MR2" i="11"/>
  <c r="MS1" i="11"/>
  <c r="MR1" i="10"/>
  <c r="MQ2" i="10"/>
  <c r="MQ2" i="9"/>
  <c r="MR1" i="9"/>
  <c r="MS2" i="8"/>
  <c r="MT1" i="8"/>
  <c r="MQ1" i="7"/>
  <c r="MP2" i="7"/>
  <c r="MQ1" i="6"/>
  <c r="MP2" i="6"/>
  <c r="MO1" i="5"/>
  <c r="MN2" i="5"/>
  <c r="ML2" i="4"/>
  <c r="ML2" i="1"/>
  <c r="MM1" i="1"/>
  <c r="MV2" i="13" l="1"/>
  <c r="MW1" i="13"/>
  <c r="MS2" i="12"/>
  <c r="MT1" i="12"/>
  <c r="MS2" i="11"/>
  <c r="MT1" i="11"/>
  <c r="MR2" i="10"/>
  <c r="MS1" i="10"/>
  <c r="MR2" i="9"/>
  <c r="MS1" i="9"/>
  <c r="MT2" i="8"/>
  <c r="MU1" i="8"/>
  <c r="MR1" i="7"/>
  <c r="MQ2" i="7"/>
  <c r="MR1" i="6"/>
  <c r="MQ2" i="6"/>
  <c r="MO2" i="5"/>
  <c r="MP1" i="5"/>
  <c r="MM2" i="4"/>
  <c r="MN2" i="4"/>
  <c r="MN1" i="1"/>
  <c r="MM2" i="1"/>
  <c r="MW2" i="13" l="1"/>
  <c r="MX1" i="13"/>
  <c r="MT2" i="12"/>
  <c r="MU1" i="12"/>
  <c r="MT2" i="11"/>
  <c r="MU1" i="11"/>
  <c r="MS2" i="10"/>
  <c r="MT1" i="10"/>
  <c r="MS2" i="9"/>
  <c r="MT1" i="9"/>
  <c r="MU2" i="8"/>
  <c r="MV1" i="8"/>
  <c r="MS1" i="7"/>
  <c r="MR2" i="7"/>
  <c r="MR2" i="6"/>
  <c r="MS1" i="6"/>
  <c r="MP2" i="5"/>
  <c r="MQ1" i="5"/>
  <c r="MO1" i="1"/>
  <c r="MO2" i="4" s="1"/>
  <c r="MN2" i="1"/>
  <c r="MX2" i="13" l="1"/>
  <c r="MY1" i="13"/>
  <c r="MU2" i="12"/>
  <c r="MV1" i="12"/>
  <c r="MU2" i="11"/>
  <c r="MV1" i="11"/>
  <c r="MT2" i="10"/>
  <c r="MU1" i="10"/>
  <c r="MT2" i="9"/>
  <c r="MU1" i="9"/>
  <c r="MV2" i="8"/>
  <c r="MW1" i="8"/>
  <c r="MS2" i="7"/>
  <c r="MT1" i="7"/>
  <c r="MS2" i="6"/>
  <c r="MT1" i="6"/>
  <c r="MR1" i="5"/>
  <c r="MQ2" i="5"/>
  <c r="MO2" i="1"/>
  <c r="MP1" i="1"/>
  <c r="MP2" i="4" s="1"/>
  <c r="MZ1" i="13" l="1"/>
  <c r="MY2" i="13"/>
  <c r="MV2" i="12"/>
  <c r="MW1" i="12"/>
  <c r="MV2" i="11"/>
  <c r="MW1" i="11"/>
  <c r="MU2" i="10"/>
  <c r="MV1" i="10"/>
  <c r="MU2" i="9"/>
  <c r="MV1" i="9"/>
  <c r="MW2" i="8"/>
  <c r="MX1" i="8"/>
  <c r="MT2" i="7"/>
  <c r="MU1" i="7"/>
  <c r="MT2" i="6"/>
  <c r="MU1" i="6"/>
  <c r="MR2" i="5"/>
  <c r="MS1" i="5"/>
  <c r="MP2" i="1"/>
  <c r="MQ1" i="1"/>
  <c r="MQ2" i="4" s="1"/>
  <c r="NA1" i="13" l="1"/>
  <c r="MZ2" i="13"/>
  <c r="MW2" i="12"/>
  <c r="MX1" i="12"/>
  <c r="MW2" i="11"/>
  <c r="MX1" i="11"/>
  <c r="MV2" i="10"/>
  <c r="MW1" i="10"/>
  <c r="MW1" i="9"/>
  <c r="MV2" i="9"/>
  <c r="MX2" i="8"/>
  <c r="MY1" i="8"/>
  <c r="MU2" i="7"/>
  <c r="MV1" i="7"/>
  <c r="MU2" i="6"/>
  <c r="MV1" i="6"/>
  <c r="MS2" i="5"/>
  <c r="MT1" i="5"/>
  <c r="MQ2" i="1"/>
  <c r="MR1" i="1"/>
  <c r="MR2" i="4" s="1"/>
  <c r="NA2" i="13" l="1"/>
  <c r="NB1" i="13"/>
  <c r="MY1" i="12"/>
  <c r="MX2" i="12"/>
  <c r="MY1" i="11"/>
  <c r="MX2" i="11"/>
  <c r="MW2" i="10"/>
  <c r="MX1" i="10"/>
  <c r="MX1" i="9"/>
  <c r="MW2" i="9"/>
  <c r="MZ1" i="8"/>
  <c r="MY2" i="8"/>
  <c r="MV2" i="7"/>
  <c r="MW1" i="7"/>
  <c r="MV2" i="6"/>
  <c r="MW1" i="6"/>
  <c r="MT2" i="5"/>
  <c r="MU1" i="5"/>
  <c r="MR2" i="1"/>
  <c r="MS1" i="1"/>
  <c r="NB2" i="13" l="1"/>
  <c r="NC1" i="13"/>
  <c r="MZ1" i="12"/>
  <c r="MY2" i="12"/>
  <c r="MZ1" i="11"/>
  <c r="MY2" i="11"/>
  <c r="MY1" i="10"/>
  <c r="MX2" i="10"/>
  <c r="MX2" i="9"/>
  <c r="MY1" i="9"/>
  <c r="MZ2" i="8"/>
  <c r="NA1" i="8"/>
  <c r="MW2" i="7"/>
  <c r="MX1" i="7"/>
  <c r="MW2" i="6"/>
  <c r="MX1" i="6"/>
  <c r="MU2" i="5"/>
  <c r="MV1" i="5"/>
  <c r="MS2" i="4"/>
  <c r="MS2" i="1"/>
  <c r="MT1" i="1"/>
  <c r="NC2" i="13" l="1"/>
  <c r="ND1" i="13"/>
  <c r="MZ2" i="12"/>
  <c r="NA1" i="12"/>
  <c r="MZ2" i="11"/>
  <c r="NA1" i="11"/>
  <c r="MZ1" i="10"/>
  <c r="MY2" i="10"/>
  <c r="MY2" i="9"/>
  <c r="MZ1" i="9"/>
  <c r="NA2" i="8"/>
  <c r="NB1" i="8"/>
  <c r="MY1" i="7"/>
  <c r="MX2" i="7"/>
  <c r="MY1" i="6"/>
  <c r="MX2" i="6"/>
  <c r="MW1" i="5"/>
  <c r="MV2" i="5"/>
  <c r="MT2" i="4"/>
  <c r="MU2" i="4"/>
  <c r="MU1" i="1"/>
  <c r="MT2" i="1"/>
  <c r="ND2" i="13" l="1"/>
  <c r="NE1" i="13"/>
  <c r="NA2" i="12"/>
  <c r="NB1" i="12"/>
  <c r="NA2" i="11"/>
  <c r="NB1" i="11"/>
  <c r="MZ2" i="10"/>
  <c r="NA1" i="10"/>
  <c r="MZ2" i="9"/>
  <c r="NA1" i="9"/>
  <c r="NB2" i="8"/>
  <c r="NC1" i="8"/>
  <c r="MZ1" i="7"/>
  <c r="MY2" i="7"/>
  <c r="MZ1" i="6"/>
  <c r="MY2" i="6"/>
  <c r="MW2" i="5"/>
  <c r="MX1" i="5"/>
  <c r="MV1" i="1"/>
  <c r="MV2" i="4" s="1"/>
  <c r="MU2" i="1"/>
  <c r="NE2" i="13" l="1"/>
  <c r="NF1" i="13"/>
  <c r="NB2" i="12"/>
  <c r="NC1" i="12"/>
  <c r="NB2" i="11"/>
  <c r="NC1" i="11"/>
  <c r="NA2" i="10"/>
  <c r="NB1" i="10"/>
  <c r="NA2" i="9"/>
  <c r="NB1" i="9"/>
  <c r="NC2" i="8"/>
  <c r="ND1" i="8"/>
  <c r="NA1" i="7"/>
  <c r="MZ2" i="7"/>
  <c r="MZ2" i="6"/>
  <c r="NA1" i="6"/>
  <c r="MX2" i="5"/>
  <c r="MY1" i="5"/>
  <c r="MW1" i="1"/>
  <c r="MW2" i="4" s="1"/>
  <c r="MV2" i="1"/>
  <c r="NF2" i="13" l="1"/>
  <c r="NG1" i="13"/>
  <c r="NC2" i="12"/>
  <c r="ND1" i="12"/>
  <c r="NC2" i="11"/>
  <c r="ND1" i="11"/>
  <c r="NB2" i="10"/>
  <c r="NC1" i="10"/>
  <c r="NB2" i="9"/>
  <c r="NC1" i="9"/>
  <c r="ND2" i="8"/>
  <c r="NE1" i="8"/>
  <c r="NA2" i="7"/>
  <c r="NB1" i="7"/>
  <c r="NA2" i="6"/>
  <c r="NB1" i="6"/>
  <c r="MZ1" i="5"/>
  <c r="MY2" i="5"/>
  <c r="MW2" i="1"/>
  <c r="MX1" i="1"/>
  <c r="MX2" i="4" s="1"/>
  <c r="NH1" i="13" l="1"/>
  <c r="NH2" i="13" s="1"/>
  <c r="NG2" i="13"/>
  <c r="ND2" i="12"/>
  <c r="NE1" i="12"/>
  <c r="ND2" i="11"/>
  <c r="NE1" i="11"/>
  <c r="NC2" i="10"/>
  <c r="ND1" i="10"/>
  <c r="NC2" i="9"/>
  <c r="ND1" i="9"/>
  <c r="NE2" i="8"/>
  <c r="NF1" i="8"/>
  <c r="NB2" i="7"/>
  <c r="NC1" i="7"/>
  <c r="NB2" i="6"/>
  <c r="NC1" i="6"/>
  <c r="MZ2" i="5"/>
  <c r="NA1" i="5"/>
  <c r="MY1" i="1"/>
  <c r="MY2" i="4" s="1"/>
  <c r="MX2" i="1"/>
  <c r="NE2" i="12" l="1"/>
  <c r="NF1" i="12"/>
  <c r="NE2" i="11"/>
  <c r="NF1" i="11"/>
  <c r="ND2" i="10"/>
  <c r="NE1" i="10"/>
  <c r="NE1" i="9"/>
  <c r="ND2" i="9"/>
  <c r="NG1" i="8"/>
  <c r="NF2" i="8"/>
  <c r="NC2" i="7"/>
  <c r="ND1" i="7"/>
  <c r="NC2" i="6"/>
  <c r="ND1" i="6"/>
  <c r="NA2" i="5"/>
  <c r="NB1" i="5"/>
  <c r="MY2" i="1"/>
  <c r="MZ1" i="1"/>
  <c r="NG1" i="12" l="1"/>
  <c r="NF2" i="12"/>
  <c r="NG1" i="11"/>
  <c r="NF2" i="11"/>
  <c r="NE2" i="10"/>
  <c r="NF1" i="10"/>
  <c r="NF1" i="9"/>
  <c r="NE2" i="9"/>
  <c r="NH1" i="8"/>
  <c r="NH2" i="8" s="1"/>
  <c r="NG2" i="8"/>
  <c r="ND2" i="7"/>
  <c r="NE1" i="7"/>
  <c r="ND2" i="6"/>
  <c r="NE1" i="6"/>
  <c r="NB2" i="5"/>
  <c r="NC1" i="5"/>
  <c r="MZ2" i="4"/>
  <c r="MZ2" i="1"/>
  <c r="NA1" i="1"/>
  <c r="NH1" i="12" l="1"/>
  <c r="NH2" i="12" s="1"/>
  <c r="NG2" i="12"/>
  <c r="NH1" i="11"/>
  <c r="NH2" i="11" s="1"/>
  <c r="NG2" i="11"/>
  <c r="NG1" i="10"/>
  <c r="NF2" i="10"/>
  <c r="NF2" i="9"/>
  <c r="NG1" i="9"/>
  <c r="NE2" i="7"/>
  <c r="NF1" i="7"/>
  <c r="NE2" i="6"/>
  <c r="NF1" i="6"/>
  <c r="NC2" i="5"/>
  <c r="ND1" i="5"/>
  <c r="NA2" i="4"/>
  <c r="NB2" i="4"/>
  <c r="NA2" i="1"/>
  <c r="NB1" i="1"/>
  <c r="NH1" i="10" l="1"/>
  <c r="NH2" i="10" s="1"/>
  <c r="NG2" i="10"/>
  <c r="NG2" i="9"/>
  <c r="NH1" i="9"/>
  <c r="NH2" i="9" s="1"/>
  <c r="NG1" i="7"/>
  <c r="NF2" i="7"/>
  <c r="NG1" i="6"/>
  <c r="NF2" i="6"/>
  <c r="ND2" i="5"/>
  <c r="NE1" i="5"/>
  <c r="NB2" i="1"/>
  <c r="NC1" i="1"/>
  <c r="NC2" i="4" s="1"/>
  <c r="NH1" i="7" l="1"/>
  <c r="NH2" i="7" s="1"/>
  <c r="NG2" i="7"/>
  <c r="NH1" i="6"/>
  <c r="NH2" i="6" s="1"/>
  <c r="NG2" i="6"/>
  <c r="NE2" i="5"/>
  <c r="NF1" i="5"/>
  <c r="NC2" i="1"/>
  <c r="ND1" i="1"/>
  <c r="ND2" i="4" s="1"/>
  <c r="NF2" i="5" l="1"/>
  <c r="NG1" i="5"/>
  <c r="ND2" i="1"/>
  <c r="NE1" i="1"/>
  <c r="NE2" i="4" s="1"/>
  <c r="NH1" i="5" l="1"/>
  <c r="NH2" i="5" s="1"/>
  <c r="NG2" i="5"/>
  <c r="NE2" i="1"/>
  <c r="NF1" i="1"/>
  <c r="NF2" i="1" l="1"/>
  <c r="NG1" i="1"/>
  <c r="NF2" i="4"/>
  <c r="NH1" i="1" l="1"/>
  <c r="NG2" i="1"/>
  <c r="NI1" i="1" l="1"/>
  <c r="NI2" i="1" s="1"/>
  <c r="NH2" i="1"/>
  <c r="NG2" i="4"/>
  <c r="NI2" i="4" l="1"/>
  <c r="NH2" i="4"/>
</calcChain>
</file>

<file path=xl/comments1.xml><?xml version="1.0" encoding="utf-8"?>
<comments xmlns="http://schemas.openxmlformats.org/spreadsheetml/2006/main">
  <authors>
    <author>hiroshi ogawa</author>
  </authors>
  <commentList>
    <comment ref="A27" authorId="0" shapeId="0">
      <text>
        <r>
          <rPr>
            <sz val="9"/>
            <color indexed="81"/>
            <rFont val="ＭＳ Ｐゴシック"/>
            <family val="3"/>
            <charset val="128"/>
          </rPr>
          <t>この行に入れた文字、例えば「道」を時間割表からカウントしています。
何か他の文字をカウントしたい場合は、任意の文字を入れれば、カウントできます。4年1組の意味で「41」などでもカウントします（専科の先生も使えます）。</t>
        </r>
      </text>
    </comment>
    <comment ref="D27" authorId="0" shapeId="0">
      <text>
        <r>
          <rPr>
            <b/>
            <sz val="9"/>
            <color indexed="81"/>
            <rFont val="ＭＳ Ｐゴシック"/>
            <family val="3"/>
            <charset val="128"/>
          </rPr>
          <t xml:space="preserve">国語と分離しても、しなくても、いいですよ。
</t>
        </r>
      </text>
    </comment>
    <comment ref="A29" authorId="0" shapeId="0">
      <text>
        <r>
          <rPr>
            <b/>
            <sz val="12"/>
            <color indexed="81"/>
            <rFont val="ＭＳ Ｐゴシック"/>
            <family val="3"/>
            <charset val="128"/>
          </rPr>
          <t>各学年で指導要領に沿って入れてください</t>
        </r>
        <r>
          <rPr>
            <b/>
            <sz val="9"/>
            <color indexed="81"/>
            <rFont val="ＭＳ Ｐゴシック"/>
            <family val="3"/>
            <charset val="128"/>
          </rPr>
          <t xml:space="preserve">
</t>
        </r>
      </text>
    </comment>
    <comment ref="A33" authorId="0" shapeId="0">
      <text>
        <r>
          <rPr>
            <sz val="9"/>
            <color indexed="81"/>
            <rFont val="ＭＳ Ｐゴシック"/>
            <family val="3"/>
            <charset val="128"/>
          </rPr>
          <t>この行に入れた文字、例えば「道」を時間割表からカウントしています。
何か他の文字をカウントしたい場合は、任意の文字を入れれば、カウントできます。4年1組の意味で「41」などでもカウントします（専科の先生も使えます）。</t>
        </r>
      </text>
    </comment>
    <comment ref="D33" authorId="0" shapeId="0">
      <text>
        <r>
          <rPr>
            <b/>
            <sz val="9"/>
            <color indexed="81"/>
            <rFont val="ＭＳ Ｐゴシック"/>
            <family val="3"/>
            <charset val="128"/>
          </rPr>
          <t xml:space="preserve">国語と分離しても、しなくても、いいですよ。
</t>
        </r>
      </text>
    </comment>
  </commentList>
</comments>
</file>

<file path=xl/sharedStrings.xml><?xml version="1.0" encoding="utf-8"?>
<sst xmlns="http://schemas.openxmlformats.org/spreadsheetml/2006/main" count="1302" uniqueCount="73">
  <si>
    <t>放課後</t>
    <rPh sb="0" eb="3">
      <t>ホウカゴ</t>
    </rPh>
    <phoneticPr fontId="1"/>
  </si>
  <si>
    <t>朝</t>
    <rPh sb="0" eb="1">
      <t>アサ</t>
    </rPh>
    <phoneticPr fontId="1"/>
  </si>
  <si>
    <t>昼</t>
    <rPh sb="0" eb="1">
      <t>ヒル</t>
    </rPh>
    <phoneticPr fontId="1"/>
  </si>
  <si>
    <t xml:space="preserve"> </t>
    <phoneticPr fontId="1"/>
  </si>
  <si>
    <t>音</t>
    <rPh sb="0" eb="1">
      <t>オン</t>
    </rPh>
    <phoneticPr fontId="1"/>
  </si>
  <si>
    <t>国</t>
    <rPh sb="0" eb="1">
      <t>コク</t>
    </rPh>
    <phoneticPr fontId="1"/>
  </si>
  <si>
    <t>図</t>
    <rPh sb="0" eb="1">
      <t>ズ</t>
    </rPh>
    <phoneticPr fontId="1"/>
  </si>
  <si>
    <t>総</t>
    <rPh sb="0" eb="1">
      <t>ソウ</t>
    </rPh>
    <phoneticPr fontId="3"/>
  </si>
  <si>
    <t>算</t>
    <rPh sb="0" eb="1">
      <t>サン</t>
    </rPh>
    <phoneticPr fontId="1"/>
  </si>
  <si>
    <t>体</t>
    <rPh sb="0" eb="1">
      <t>タイ</t>
    </rPh>
    <phoneticPr fontId="1"/>
  </si>
  <si>
    <t>家</t>
    <rPh sb="0" eb="1">
      <t>イエ</t>
    </rPh>
    <phoneticPr fontId="1"/>
  </si>
  <si>
    <t>理</t>
    <rPh sb="0" eb="1">
      <t>リ</t>
    </rPh>
    <phoneticPr fontId="1"/>
  </si>
  <si>
    <t>書</t>
    <rPh sb="0" eb="1">
      <t>ショ</t>
    </rPh>
    <phoneticPr fontId="1"/>
  </si>
  <si>
    <t>社</t>
    <rPh sb="0" eb="1">
      <t>シャ</t>
    </rPh>
    <phoneticPr fontId="1"/>
  </si>
  <si>
    <t>学</t>
    <rPh sb="0" eb="1">
      <t>ガク</t>
    </rPh>
    <phoneticPr fontId="1"/>
  </si>
  <si>
    <t>道</t>
    <rPh sb="0" eb="1">
      <t>ミチ</t>
    </rPh>
    <phoneticPr fontId="1"/>
  </si>
  <si>
    <t>英</t>
    <rPh sb="0" eb="1">
      <t>エイ</t>
    </rPh>
    <phoneticPr fontId="3"/>
  </si>
  <si>
    <t>委</t>
    <rPh sb="0" eb="1">
      <t>イ</t>
    </rPh>
    <phoneticPr fontId="1"/>
  </si>
  <si>
    <t>ク</t>
    <phoneticPr fontId="1"/>
  </si>
  <si>
    <t>ク</t>
    <phoneticPr fontId="1"/>
  </si>
  <si>
    <t>ク</t>
    <phoneticPr fontId="1"/>
  </si>
  <si>
    <t>ク</t>
    <phoneticPr fontId="1"/>
  </si>
  <si>
    <t>行</t>
    <rPh sb="0" eb="1">
      <t>ギョウ</t>
    </rPh>
    <phoneticPr fontId="1"/>
  </si>
  <si>
    <t>生</t>
    <rPh sb="0" eb="1">
      <t>セイ</t>
    </rPh>
    <phoneticPr fontId="1"/>
  </si>
  <si>
    <t>行事</t>
    <rPh sb="0" eb="2">
      <t>ギョウジ</t>
    </rPh>
    <phoneticPr fontId="1"/>
  </si>
  <si>
    <t>行間</t>
    <rPh sb="0" eb="2">
      <t>ギョウカン</t>
    </rPh>
    <phoneticPr fontId="1"/>
  </si>
  <si>
    <t>通年</t>
    <rPh sb="0" eb="2">
      <t>ツウネン</t>
    </rPh>
    <phoneticPr fontId="1"/>
  </si>
  <si>
    <t>総</t>
    <rPh sb="0" eb="1">
      <t>ソウ</t>
    </rPh>
    <phoneticPr fontId="1"/>
  </si>
  <si>
    <t>英</t>
    <rPh sb="0" eb="1">
      <t>エイ</t>
    </rPh>
    <phoneticPr fontId="1"/>
  </si>
  <si>
    <t>道</t>
    <rPh sb="0" eb="1">
      <t>ドウ</t>
    </rPh>
    <phoneticPr fontId="1"/>
  </si>
  <si>
    <t>ク</t>
    <phoneticPr fontId="1"/>
  </si>
  <si>
    <t>？</t>
    <phoneticPr fontId="1"/>
  </si>
  <si>
    <t>合計</t>
    <rPh sb="0" eb="2">
      <t>ゴウケイ</t>
    </rPh>
    <phoneticPr fontId="1"/>
  </si>
  <si>
    <t>累計</t>
    <rPh sb="0" eb="2">
      <t>ルイケイ</t>
    </rPh>
    <phoneticPr fontId="1"/>
  </si>
  <si>
    <t>標準時数</t>
    <rPh sb="0" eb="2">
      <t>ヒョウジュン</t>
    </rPh>
    <rPh sb="2" eb="4">
      <t>ジスウ</t>
    </rPh>
    <phoneticPr fontId="1"/>
  </si>
  <si>
    <t>学期別</t>
    <rPh sb="0" eb="2">
      <t>ガッキ</t>
    </rPh>
    <rPh sb="2" eb="3">
      <t>ベツ</t>
    </rPh>
    <phoneticPr fontId="1"/>
  </si>
  <si>
    <t>1学期累計</t>
    <rPh sb="3" eb="5">
      <t>ルイケイ</t>
    </rPh>
    <phoneticPr fontId="1"/>
  </si>
  <si>
    <t>2学期累計</t>
    <rPh sb="3" eb="5">
      <t>ルイケイ</t>
    </rPh>
    <phoneticPr fontId="1"/>
  </si>
  <si>
    <t>1+2学期累計</t>
    <rPh sb="5" eb="7">
      <t>ルイケイ</t>
    </rPh>
    <phoneticPr fontId="1"/>
  </si>
  <si>
    <t>3学期累計</t>
    <rPh sb="3" eb="5">
      <t>ルイケイ</t>
    </rPh>
    <phoneticPr fontId="1"/>
  </si>
  <si>
    <r>
      <t>メインの
時間割（</t>
    </r>
    <r>
      <rPr>
        <b/>
        <sz val="11"/>
        <color rgb="FFFF0000"/>
        <rFont val="ＭＳ Ｐ明朝"/>
        <family val="1"/>
        <charset val="128"/>
      </rPr>
      <t>M</t>
    </r>
    <r>
      <rPr>
        <b/>
        <sz val="11"/>
        <color theme="1"/>
        <rFont val="ＭＳ Ｐ明朝"/>
        <family val="1"/>
        <charset val="128"/>
      </rPr>
      <t>）</t>
    </r>
    <rPh sb="5" eb="8">
      <t>ジカンワリ</t>
    </rPh>
    <phoneticPr fontId="1"/>
  </si>
  <si>
    <t>1週間平均の目安</t>
    <rPh sb="1" eb="3">
      <t>シュウカン</t>
    </rPh>
    <rPh sb="3" eb="5">
      <t>ヘイキン</t>
    </rPh>
    <rPh sb="6" eb="8">
      <t>メヤス</t>
    </rPh>
    <phoneticPr fontId="1"/>
  </si>
  <si>
    <r>
      <t>1/2でカウントするとき、</t>
    </r>
    <r>
      <rPr>
        <b/>
        <sz val="11"/>
        <color rgb="FFFF0000"/>
        <rFont val="ＭＳ Ｐ明朝"/>
        <family val="1"/>
        <charset val="128"/>
      </rPr>
      <t>M</t>
    </r>
    <r>
      <rPr>
        <b/>
        <sz val="11"/>
        <color theme="1"/>
        <rFont val="ＭＳ Ｐ明朝"/>
        <family val="1"/>
        <charset val="128"/>
      </rPr>
      <t>を消してこちら（</t>
    </r>
    <r>
      <rPr>
        <b/>
        <sz val="11"/>
        <color rgb="FFFF0000"/>
        <rFont val="ＭＳ Ｐ明朝"/>
        <family val="1"/>
        <charset val="128"/>
      </rPr>
      <t>S1</t>
    </r>
    <r>
      <rPr>
        <b/>
        <sz val="11"/>
        <color theme="1"/>
        <rFont val="ＭＳ Ｐ明朝"/>
        <family val="1"/>
        <charset val="128"/>
      </rPr>
      <t>）に入れる</t>
    </r>
    <rPh sb="15" eb="16">
      <t>ケ</t>
    </rPh>
    <rPh sb="26" eb="27">
      <t>イ</t>
    </rPh>
    <phoneticPr fontId="1"/>
  </si>
  <si>
    <r>
      <t>1/3でカウントするとき、</t>
    </r>
    <r>
      <rPr>
        <b/>
        <sz val="11"/>
        <color rgb="FFFF0000"/>
        <rFont val="ＭＳ Ｐ明朝"/>
        <family val="1"/>
        <charset val="128"/>
      </rPr>
      <t>M</t>
    </r>
    <r>
      <rPr>
        <b/>
        <sz val="11"/>
        <color theme="1"/>
        <rFont val="ＭＳ Ｐ明朝"/>
        <family val="1"/>
        <charset val="128"/>
      </rPr>
      <t>を消してこちら（</t>
    </r>
    <r>
      <rPr>
        <b/>
        <sz val="11"/>
        <color rgb="FFFF0000"/>
        <rFont val="ＭＳ Ｐ明朝"/>
        <family val="1"/>
        <charset val="128"/>
      </rPr>
      <t>S2</t>
    </r>
    <r>
      <rPr>
        <b/>
        <sz val="11"/>
        <color theme="1"/>
        <rFont val="ＭＳ Ｐ明朝"/>
        <family val="1"/>
        <charset val="128"/>
      </rPr>
      <t>）に入れる</t>
    </r>
    <rPh sb="15" eb="16">
      <t>ケ</t>
    </rPh>
    <rPh sb="26" eb="27">
      <t>イ</t>
    </rPh>
    <phoneticPr fontId="1"/>
  </si>
  <si>
    <t>標準時数過不足</t>
    <rPh sb="0" eb="2">
      <t>ヒョウジュン</t>
    </rPh>
    <rPh sb="2" eb="4">
      <t>ジスウ</t>
    </rPh>
    <rPh sb="4" eb="7">
      <t>カブソク</t>
    </rPh>
    <phoneticPr fontId="1"/>
  </si>
  <si>
    <t>んん</t>
    <phoneticPr fontId="1"/>
  </si>
  <si>
    <t>んん</t>
    <phoneticPr fontId="1"/>
  </si>
  <si>
    <t>んん</t>
    <phoneticPr fontId="1"/>
  </si>
  <si>
    <t>「時数カウント」シートのC2のセルへリンクをしています。4月1日が含まれる週の月曜日の日付を入れます。</t>
    <rPh sb="1" eb="3">
      <t>ジスウ</t>
    </rPh>
    <rPh sb="29" eb="30">
      <t>ガツ</t>
    </rPh>
    <rPh sb="31" eb="32">
      <t>ニチ</t>
    </rPh>
    <rPh sb="33" eb="34">
      <t>フク</t>
    </rPh>
    <rPh sb="37" eb="38">
      <t>シュウ</t>
    </rPh>
    <rPh sb="39" eb="42">
      <t>ゲツヨウビ</t>
    </rPh>
    <rPh sb="43" eb="45">
      <t>ヒヅケ</t>
    </rPh>
    <rPh sb="46" eb="47">
      <t>イ</t>
    </rPh>
    <phoneticPr fontId="1"/>
  </si>
  <si>
    <t>学校
行事</t>
    <rPh sb="0" eb="2">
      <t>ガッコウ</t>
    </rPh>
    <rPh sb="3" eb="5">
      <t>ギョウジ</t>
    </rPh>
    <phoneticPr fontId="1"/>
  </si>
  <si>
    <t>個人
予定</t>
    <rPh sb="0" eb="2">
      <t>コジン</t>
    </rPh>
    <rPh sb="3" eb="5">
      <t>ヨテイ</t>
    </rPh>
    <phoneticPr fontId="1"/>
  </si>
  <si>
    <t>TODO</t>
    <phoneticPr fontId="1"/>
  </si>
  <si>
    <t>そこそこ楽に時数カウントができるシートです。</t>
    <rPh sb="4" eb="5">
      <t>ラク</t>
    </rPh>
    <rPh sb="6" eb="8">
      <t>ジスウ</t>
    </rPh>
    <phoneticPr fontId="1"/>
  </si>
  <si>
    <t>時間割が縦に1→2→3→4→5→6と進むので、縦書きバージョンにしてみました。</t>
    <rPh sb="0" eb="3">
      <t>ジカンワリ</t>
    </rPh>
    <rPh sb="4" eb="5">
      <t>タテ</t>
    </rPh>
    <rPh sb="18" eb="19">
      <t>スス</t>
    </rPh>
    <rPh sb="23" eb="25">
      <t>タテガ</t>
    </rPh>
    <phoneticPr fontId="1"/>
  </si>
  <si>
    <t>初期状態で、サンプルデータを入れていますので、削除してお使いください。</t>
    <rPh sb="0" eb="2">
      <t>ショキ</t>
    </rPh>
    <rPh sb="2" eb="4">
      <t>ジョウタイ</t>
    </rPh>
    <rPh sb="14" eb="15">
      <t>イ</t>
    </rPh>
    <rPh sb="23" eb="25">
      <t>サクジョ</t>
    </rPh>
    <rPh sb="28" eb="29">
      <t>ツカ</t>
    </rPh>
    <phoneticPr fontId="1"/>
  </si>
  <si>
    <t>サンプルデータを触って練習してみて下さい。時間割を変更すると、累計が変化します。</t>
    <rPh sb="8" eb="9">
      <t>サワ</t>
    </rPh>
    <rPh sb="11" eb="13">
      <t>レンシュウ</t>
    </rPh>
    <rPh sb="17" eb="18">
      <t>クダ</t>
    </rPh>
    <rPh sb="21" eb="24">
      <t>ジカンワリ</t>
    </rPh>
    <rPh sb="25" eb="27">
      <t>ヘンコウ</t>
    </rPh>
    <rPh sb="31" eb="33">
      <t>ルイケイ</t>
    </rPh>
    <rPh sb="34" eb="36">
      <t>ヘンカ</t>
    </rPh>
    <phoneticPr fontId="1"/>
  </si>
  <si>
    <t>累計は、四捨五入していますので、1/2（S1）や1/3（S12）を変更しても変化しない事があります。</t>
    <rPh sb="0" eb="2">
      <t>ルイケイ</t>
    </rPh>
    <rPh sb="4" eb="8">
      <t>シシャゴニュウ</t>
    </rPh>
    <rPh sb="33" eb="35">
      <t>ヘンコウ</t>
    </rPh>
    <rPh sb="38" eb="40">
      <t>ヘンカ</t>
    </rPh>
    <rPh sb="43" eb="44">
      <t>コト</t>
    </rPh>
    <phoneticPr fontId="1"/>
  </si>
  <si>
    <t>朝にモジュールを追加した場合などを考えて、朝の欄を作っています。</t>
    <rPh sb="0" eb="1">
      <t>アサ</t>
    </rPh>
    <rPh sb="8" eb="10">
      <t>ツイカ</t>
    </rPh>
    <rPh sb="12" eb="14">
      <t>バアイ</t>
    </rPh>
    <rPh sb="17" eb="18">
      <t>カンガ</t>
    </rPh>
    <rPh sb="21" eb="22">
      <t>アサ</t>
    </rPh>
    <rPh sb="23" eb="24">
      <t>ラン</t>
    </rPh>
    <rPh sb="25" eb="26">
      <t>ツク</t>
    </rPh>
    <phoneticPr fontId="1"/>
  </si>
  <si>
    <t>朝は1/3時間（15分）としてカウントしていますが、10分の場合は数式を10/45に変更する必要があります。数式が分かる方に聞いて下さい。</t>
    <rPh sb="0" eb="1">
      <t>アサ</t>
    </rPh>
    <rPh sb="5" eb="7">
      <t>ジカン</t>
    </rPh>
    <rPh sb="10" eb="11">
      <t>フン</t>
    </rPh>
    <rPh sb="28" eb="29">
      <t>プン</t>
    </rPh>
    <rPh sb="30" eb="32">
      <t>バアイ</t>
    </rPh>
    <rPh sb="33" eb="35">
      <t>スウシキ</t>
    </rPh>
    <rPh sb="42" eb="44">
      <t>ヘンコウ</t>
    </rPh>
    <rPh sb="46" eb="48">
      <t>ヒツヨウ</t>
    </rPh>
    <rPh sb="54" eb="56">
      <t>スウシキ</t>
    </rPh>
    <rPh sb="57" eb="58">
      <t>ワ</t>
    </rPh>
    <rPh sb="60" eb="61">
      <t>カタ</t>
    </rPh>
    <rPh sb="62" eb="63">
      <t>キ</t>
    </rPh>
    <rPh sb="65" eb="66">
      <t>クダ</t>
    </rPh>
    <phoneticPr fontId="1"/>
  </si>
  <si>
    <t>「んん」は、例示です。累計の水色のセルに入れた任意の文字をカウントします。図書の時間をカウントしたければ「と」等を入れてください。</t>
    <rPh sb="6" eb="8">
      <t>レイジ</t>
    </rPh>
    <rPh sb="11" eb="13">
      <t>ルイケイ</t>
    </rPh>
    <rPh sb="14" eb="16">
      <t>ミズイロ</t>
    </rPh>
    <rPh sb="20" eb="21">
      <t>イ</t>
    </rPh>
    <rPh sb="23" eb="25">
      <t>ニンイ</t>
    </rPh>
    <rPh sb="26" eb="28">
      <t>モジ</t>
    </rPh>
    <rPh sb="37" eb="39">
      <t>トショ</t>
    </rPh>
    <rPh sb="40" eb="42">
      <t>ジカン</t>
    </rPh>
    <rPh sb="55" eb="56">
      <t>トウ</t>
    </rPh>
    <rPh sb="57" eb="58">
      <t>イ</t>
    </rPh>
    <phoneticPr fontId="1"/>
  </si>
  <si>
    <t>アップデートしたので、バグが含まれているかも知れません。バグを発見したらご連絡ください。</t>
    <rPh sb="14" eb="15">
      <t>フク</t>
    </rPh>
    <rPh sb="22" eb="23">
      <t>シ</t>
    </rPh>
    <rPh sb="31" eb="33">
      <t>ハッケン</t>
    </rPh>
    <rPh sb="37" eb="39">
      <t>レンラク</t>
    </rPh>
    <phoneticPr fontId="1"/>
  </si>
  <si>
    <t>各校で誰かが年間の行事を入力して配布するとさらに便利になります。</t>
    <rPh sb="0" eb="2">
      <t>カクコウ</t>
    </rPh>
    <rPh sb="3" eb="4">
      <t>ダレ</t>
    </rPh>
    <rPh sb="6" eb="8">
      <t>ネンカン</t>
    </rPh>
    <rPh sb="9" eb="11">
      <t>ギョウジ</t>
    </rPh>
    <rPh sb="12" eb="14">
      <t>ニュウリョク</t>
    </rPh>
    <rPh sb="16" eb="18">
      <t>ハイフ</t>
    </rPh>
    <rPh sb="24" eb="26">
      <t>ベンリ</t>
    </rPh>
    <phoneticPr fontId="1"/>
  </si>
  <si>
    <t>各校・各自で自己責任でご利用ください。お問い合わせには対応しかねます。</t>
    <rPh sb="0" eb="2">
      <t>カクコウ</t>
    </rPh>
    <rPh sb="3" eb="5">
      <t>カクジ</t>
    </rPh>
    <rPh sb="6" eb="8">
      <t>ジコ</t>
    </rPh>
    <rPh sb="8" eb="10">
      <t>セキニン</t>
    </rPh>
    <rPh sb="12" eb="14">
      <t>リヨウ</t>
    </rPh>
    <rPh sb="20" eb="21">
      <t>ト</t>
    </rPh>
    <rPh sb="22" eb="23">
      <t>ア</t>
    </rPh>
    <rPh sb="27" eb="29">
      <t>タイオウ</t>
    </rPh>
    <phoneticPr fontId="1"/>
  </si>
  <si>
    <t>担任発表</t>
    <rPh sb="0" eb="2">
      <t>タンニン</t>
    </rPh>
    <rPh sb="2" eb="4">
      <t>ハッピョウ</t>
    </rPh>
    <phoneticPr fontId="1"/>
  </si>
  <si>
    <t>送別会</t>
    <rPh sb="0" eb="3">
      <t>ソウベツカイ</t>
    </rPh>
    <phoneticPr fontId="1"/>
  </si>
  <si>
    <t>連絡</t>
    <rPh sb="0" eb="2">
      <t>レンラク</t>
    </rPh>
    <phoneticPr fontId="1"/>
  </si>
  <si>
    <t>んん</t>
    <phoneticPr fontId="1"/>
  </si>
  <si>
    <t>年間（通年累計と同じ）</t>
    <rPh sb="0" eb="2">
      <t>ネンカン</t>
    </rPh>
    <rPh sb="3" eb="5">
      <t>ツウネン</t>
    </rPh>
    <rPh sb="5" eb="7">
      <t>ルイケイ</t>
    </rPh>
    <rPh sb="8" eb="9">
      <t>オナ</t>
    </rPh>
    <phoneticPr fontId="1"/>
  </si>
  <si>
    <t>※　カウントは四捨五入して整数で表しています。</t>
    <rPh sb="7" eb="11">
      <t>シシャゴニュウ</t>
    </rPh>
    <rPh sb="13" eb="15">
      <t>セイスウ</t>
    </rPh>
    <rPh sb="16" eb="17">
      <t>アラワ</t>
    </rPh>
    <phoneticPr fontId="1"/>
  </si>
  <si>
    <r>
      <rPr>
        <b/>
        <sz val="11"/>
        <color rgb="FFFF0000"/>
        <rFont val="ＭＳ Ｐゴシック"/>
        <family val="3"/>
        <charset val="128"/>
        <scheme val="minor"/>
      </rPr>
      <t>←</t>
    </r>
    <r>
      <rPr>
        <sz val="11"/>
        <color theme="1"/>
        <rFont val="ＭＳ Ｐゴシック"/>
        <family val="2"/>
        <charset val="128"/>
        <scheme val="minor"/>
      </rPr>
      <t>年度初めにこのセルを書き変えてください。→　1年の日付、曜日が変わります。・・・「時数」シートで曜日の色を設定し直してください</t>
    </r>
    <rPh sb="42" eb="44">
      <t>ジスウ</t>
    </rPh>
    <rPh sb="49" eb="51">
      <t>ヨウビ</t>
    </rPh>
    <rPh sb="52" eb="53">
      <t>イロ</t>
    </rPh>
    <rPh sb="54" eb="56">
      <t>セッテイ</t>
    </rPh>
    <rPh sb="57" eb="58">
      <t>ナオ</t>
    </rPh>
    <phoneticPr fontId="1"/>
  </si>
  <si>
    <t>毎年アップデートするつもりですが、保障はありません。一応、10年分の帳面は作りました。印刷して備忘録にすると便利です。</t>
    <rPh sb="0" eb="2">
      <t>マイトシ</t>
    </rPh>
    <rPh sb="17" eb="19">
      <t>ホショウ</t>
    </rPh>
    <rPh sb="26" eb="28">
      <t>イチオウ</t>
    </rPh>
    <rPh sb="31" eb="33">
      <t>ネンブン</t>
    </rPh>
    <rPh sb="34" eb="36">
      <t>チョウメン</t>
    </rPh>
    <rPh sb="37" eb="38">
      <t>ツク</t>
    </rPh>
    <rPh sb="43" eb="45">
      <t>インサツ</t>
    </rPh>
    <rPh sb="47" eb="50">
      <t>ビボウロク</t>
    </rPh>
    <rPh sb="54" eb="56">
      <t>ベンリ</t>
    </rPh>
    <phoneticPr fontId="1"/>
  </si>
  <si>
    <t>帳面を印刷するときに、プリンタによっては1週間が入りきらない場合がありますので、その時は、縮小をかけて印刷してください。</t>
    <rPh sb="0" eb="2">
      <t>チョウメン</t>
    </rPh>
    <rPh sb="3" eb="5">
      <t>インサツ</t>
    </rPh>
    <rPh sb="21" eb="23">
      <t>シュウカン</t>
    </rPh>
    <rPh sb="24" eb="25">
      <t>ハイ</t>
    </rPh>
    <rPh sb="30" eb="32">
      <t>バアイ</t>
    </rPh>
    <rPh sb="42" eb="43">
      <t>トキ</t>
    </rPh>
    <rPh sb="45" eb="47">
      <t>シュクショウ</t>
    </rPh>
    <rPh sb="51" eb="53">
      <t>インサツ</t>
    </rPh>
    <phoneticPr fontId="1"/>
  </si>
  <si>
    <t>それほど難しいことはしていないので、適宜カスタマイズしてお使いください。</t>
    <rPh sb="4" eb="5">
      <t>ムズカ</t>
    </rPh>
    <rPh sb="18" eb="20">
      <t>テキギ</t>
    </rPh>
    <rPh sb="29" eb="30">
      <t>ツカ</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</si>
</sst>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m/d;@"/>
    <numFmt numFmtId="177" formatCode="aaa"/>
    <numFmt numFmtId="178" formatCode="0_ "/>
  </numFmts>
  <fonts count="28" x14ac:knownFonts="1">
    <font>
      <sz val="11"/>
      <color theme="1"/>
      <name val="ＭＳ Ｐゴシック"/>
      <family val="2"/>
      <charset val="128"/>
      <scheme val="minor"/>
    </font>
    <font>
      <sz val="6"/>
      <name val="ＭＳ Ｐゴシック"/>
      <family val="2"/>
      <charset val="128"/>
      <scheme val="minor"/>
    </font>
    <font>
      <b/>
      <sz val="11"/>
      <color theme="1"/>
      <name val="ＭＳ Ｐゴシック"/>
      <family val="2"/>
      <charset val="128"/>
      <scheme val="minor"/>
    </font>
    <font>
      <sz val="11"/>
      <color theme="1"/>
      <name val="ＭＳ Ｐ明朝"/>
      <family val="1"/>
      <charset val="128"/>
    </font>
    <font>
      <sz val="11"/>
      <name val="ＭＳ Ｐ明朝"/>
      <family val="1"/>
      <charset val="128"/>
    </font>
    <font>
      <b/>
      <sz val="11"/>
      <color rgb="FF00B050"/>
      <name val="ＭＳ Ｐ明朝"/>
      <family val="1"/>
      <charset val="128"/>
    </font>
    <font>
      <b/>
      <sz val="11"/>
      <color theme="1"/>
      <name val="ＭＳ Ｐ明朝"/>
      <family val="1"/>
      <charset val="128"/>
    </font>
    <font>
      <b/>
      <sz val="11"/>
      <color rgb="FFFF0000"/>
      <name val="ＭＳ Ｐ明朝"/>
      <family val="1"/>
      <charset val="128"/>
    </font>
    <font>
      <sz val="11"/>
      <color rgb="FFFF0000"/>
      <name val="ＭＳ Ｐ明朝"/>
      <family val="1"/>
      <charset val="128"/>
    </font>
    <font>
      <b/>
      <sz val="9"/>
      <color indexed="81"/>
      <name val="ＭＳ Ｐゴシック"/>
      <family val="3"/>
      <charset val="128"/>
    </font>
    <font>
      <b/>
      <sz val="11"/>
      <color rgb="FFFF0000"/>
      <name val="ＭＳ Ｐゴシック"/>
      <family val="3"/>
      <charset val="128"/>
      <scheme val="minor"/>
    </font>
    <font>
      <sz val="11"/>
      <color theme="1"/>
      <name val="ＭＳ Ｐゴシック"/>
      <family val="3"/>
      <charset val="128"/>
      <scheme val="minor"/>
    </font>
    <font>
      <b/>
      <sz val="11"/>
      <color theme="0"/>
      <name val="ＭＳ Ｐ明朝"/>
      <family val="1"/>
      <charset val="128"/>
    </font>
    <font>
      <sz val="11"/>
      <color rgb="FF00B0F0"/>
      <name val="ＭＳ Ｐ明朝"/>
      <family val="1"/>
      <charset val="128"/>
    </font>
    <font>
      <sz val="9"/>
      <color indexed="81"/>
      <name val="ＭＳ Ｐゴシック"/>
      <family val="3"/>
      <charset val="128"/>
    </font>
    <font>
      <b/>
      <sz val="12"/>
      <color indexed="81"/>
      <name val="ＭＳ Ｐゴシック"/>
      <family val="3"/>
      <charset val="128"/>
    </font>
    <font>
      <sz val="11"/>
      <color rgb="FF0070C0"/>
      <name val="ＭＳ Ｐ明朝"/>
      <family val="1"/>
      <charset val="128"/>
    </font>
    <font>
      <sz val="10"/>
      <color theme="1"/>
      <name val="ＭＳ Ｐ明朝"/>
      <family val="1"/>
      <charset val="128"/>
    </font>
    <font>
      <sz val="10"/>
      <name val="ＭＳ Ｐ明朝"/>
      <family val="1"/>
      <charset val="128"/>
    </font>
    <font>
      <sz val="8"/>
      <color theme="1"/>
      <name val="ＭＳ Ｐ明朝"/>
      <family val="1"/>
      <charset val="128"/>
    </font>
    <font>
      <sz val="8"/>
      <name val="ＭＳ Ｐ明朝"/>
      <family val="1"/>
      <charset val="128"/>
    </font>
    <font>
      <sz val="8"/>
      <color theme="1"/>
      <name val="ＭＳ Ｐゴシック"/>
      <family val="2"/>
      <charset val="128"/>
      <scheme val="minor"/>
    </font>
    <font>
      <b/>
      <sz val="14"/>
      <color theme="1"/>
      <name val="ＭＳ Ｐ明朝"/>
      <family val="1"/>
      <charset val="128"/>
    </font>
    <font>
      <b/>
      <sz val="22"/>
      <color theme="1"/>
      <name val="ＭＳ Ｐ明朝"/>
      <family val="1"/>
      <charset val="128"/>
    </font>
    <font>
      <b/>
      <sz val="20"/>
      <color theme="1"/>
      <name val="ＭＳ Ｐ明朝"/>
      <family val="1"/>
      <charset val="128"/>
    </font>
    <font>
      <sz val="16"/>
      <color theme="1"/>
      <name val="ＭＳ Ｐ明朝"/>
      <family val="1"/>
      <charset val="128"/>
    </font>
    <font>
      <b/>
      <sz val="18"/>
      <color theme="1"/>
      <name val="ＭＳ Ｐ明朝"/>
      <family val="1"/>
      <charset val="128"/>
    </font>
    <font>
      <sz val="18"/>
      <color theme="1"/>
      <name val="ＭＳ Ｐ明朝"/>
      <family val="1"/>
      <charset val="128"/>
    </font>
  </fonts>
  <fills count="9">
    <fill>
      <patternFill patternType="none"/>
    </fill>
    <fill>
      <patternFill patternType="gray125"/>
    </fill>
    <fill>
      <patternFill patternType="solid">
        <fgColor rgb="FFBEF8C1"/>
        <bgColor indexed="64"/>
      </patternFill>
    </fill>
    <fill>
      <patternFill patternType="solid">
        <fgColor rgb="FF00B050"/>
        <bgColor indexed="64"/>
      </patternFill>
    </fill>
    <fill>
      <patternFill patternType="solid">
        <fgColor rgb="FFFFD9FF"/>
        <bgColor indexed="64"/>
      </patternFill>
    </fill>
    <fill>
      <patternFill patternType="solid">
        <fgColor rgb="FF00B0F0"/>
        <bgColor indexed="64"/>
      </patternFill>
    </fill>
    <fill>
      <patternFill patternType="solid">
        <fgColor rgb="FF5DD5FF"/>
        <bgColor indexed="64"/>
      </patternFill>
    </fill>
    <fill>
      <patternFill patternType="solid">
        <fgColor theme="9" tint="0.59999389629810485"/>
        <bgColor indexed="64"/>
      </patternFill>
    </fill>
    <fill>
      <patternFill patternType="solid">
        <fgColor theme="0"/>
        <bgColor indexed="64"/>
      </patternFill>
    </fill>
  </fills>
  <borders count="5">
    <border>
      <left/>
      <right/>
      <top/>
      <bottom/>
      <diagonal/>
    </border>
    <border>
      <left style="thin">
        <color theme="4" tint="0.39994506668294322"/>
      </left>
      <right style="thin">
        <color theme="4" tint="0.39994506668294322"/>
      </right>
      <top style="thin">
        <color theme="4" tint="0.39994506668294322"/>
      </top>
      <bottom style="thin">
        <color theme="4" tint="0.3999450666829432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alignment vertical="center"/>
    </xf>
  </cellStyleXfs>
  <cellXfs count="59">
    <xf numFmtId="0" fontId="0" fillId="0" borderId="0" xfId="0">
      <alignment vertical="center"/>
    </xf>
    <xf numFmtId="0" fontId="3" fillId="0" borderId="0" xfId="0" applyFont="1" applyAlignment="1">
      <alignment vertical="center" shrinkToFit="1"/>
    </xf>
    <xf numFmtId="177" fontId="3" fillId="0" borderId="0" xfId="0" applyNumberFormat="1" applyFont="1" applyFill="1" applyAlignment="1">
      <alignment horizontal="center" vertical="center" shrinkToFit="1"/>
    </xf>
    <xf numFmtId="0" fontId="3" fillId="0" borderId="0" xfId="0" applyFont="1" applyFill="1" applyAlignment="1">
      <alignment vertical="center" shrinkToFit="1"/>
    </xf>
    <xf numFmtId="0" fontId="3" fillId="0" borderId="1" xfId="0" applyFont="1" applyFill="1" applyBorder="1" applyAlignment="1">
      <alignment horizontal="center" vertical="center" shrinkToFit="1"/>
    </xf>
    <xf numFmtId="0" fontId="3" fillId="0" borderId="0" xfId="0" applyFont="1" applyFill="1" applyAlignment="1">
      <alignment horizontal="center" vertical="center" shrinkToFit="1"/>
    </xf>
    <xf numFmtId="0" fontId="3" fillId="0" borderId="0" xfId="0" applyFont="1" applyAlignment="1">
      <alignment horizontal="center" vertical="center" shrinkToFit="1"/>
    </xf>
    <xf numFmtId="0" fontId="8" fillId="0" borderId="0" xfId="0" applyFont="1" applyFill="1" applyAlignment="1">
      <alignment horizontal="center" vertical="center" shrinkToFit="1"/>
    </xf>
    <xf numFmtId="0" fontId="8" fillId="0" borderId="0" xfId="0" applyFont="1" applyAlignment="1">
      <alignment horizontal="center" vertical="center" shrinkToFit="1"/>
    </xf>
    <xf numFmtId="0" fontId="3" fillId="0" borderId="0" xfId="0" applyFont="1" applyAlignment="1">
      <alignment vertical="center" textRotation="255" shrinkToFit="1"/>
    </xf>
    <xf numFmtId="0" fontId="3" fillId="0" borderId="0" xfId="0" applyFont="1" applyAlignment="1">
      <alignment horizontal="center" vertical="center" textRotation="255" shrinkToFit="1"/>
    </xf>
    <xf numFmtId="0" fontId="6" fillId="2" borderId="2" xfId="0" applyFont="1" applyFill="1" applyBorder="1" applyAlignment="1">
      <alignment horizontal="center" vertical="center" textRotation="255" shrinkToFit="1"/>
    </xf>
    <xf numFmtId="176" fontId="3" fillId="0" borderId="0" xfId="0" applyNumberFormat="1" applyFont="1" applyFill="1" applyAlignment="1">
      <alignment horizontal="center" vertical="center" shrinkToFit="1"/>
    </xf>
    <xf numFmtId="0" fontId="0" fillId="0" borderId="0" xfId="0" applyAlignment="1">
      <alignment horizontal="center" vertical="center"/>
    </xf>
    <xf numFmtId="176" fontId="4" fillId="4" borderId="0" xfId="0" applyNumberFormat="1" applyFont="1" applyFill="1" applyAlignment="1">
      <alignment horizontal="center" vertical="center" shrinkToFit="1"/>
    </xf>
    <xf numFmtId="177" fontId="3" fillId="4" borderId="0" xfId="0" applyNumberFormat="1" applyFont="1" applyFill="1" applyAlignment="1">
      <alignment horizontal="center" vertical="center" shrinkToFit="1"/>
    </xf>
    <xf numFmtId="0" fontId="3" fillId="4" borderId="1" xfId="0" applyFont="1" applyFill="1" applyBorder="1" applyAlignment="1">
      <alignment horizontal="center" vertical="center" shrinkToFit="1"/>
    </xf>
    <xf numFmtId="0" fontId="3" fillId="4" borderId="0" xfId="0" applyFont="1" applyFill="1" applyAlignment="1">
      <alignment vertical="center" shrinkToFit="1"/>
    </xf>
    <xf numFmtId="0" fontId="11" fillId="0" borderId="0" xfId="0" applyFont="1">
      <alignment vertical="center"/>
    </xf>
    <xf numFmtId="0" fontId="12" fillId="5" borderId="2" xfId="0" applyFont="1" applyFill="1" applyBorder="1" applyAlignment="1">
      <alignment horizontal="center" vertical="center" shrinkToFit="1"/>
    </xf>
    <xf numFmtId="178" fontId="3" fillId="0" borderId="2" xfId="0" applyNumberFormat="1" applyFont="1" applyFill="1" applyBorder="1" applyAlignment="1">
      <alignment vertical="center" shrinkToFit="1"/>
    </xf>
    <xf numFmtId="178" fontId="13" fillId="0" borderId="2" xfId="0" applyNumberFormat="1" applyFont="1" applyFill="1" applyBorder="1" applyAlignment="1">
      <alignment vertical="center" shrinkToFit="1"/>
    </xf>
    <xf numFmtId="0" fontId="12" fillId="6" borderId="2" xfId="0" applyFont="1" applyFill="1" applyBorder="1" applyAlignment="1">
      <alignment horizontal="center" vertical="center" shrinkToFit="1"/>
    </xf>
    <xf numFmtId="178" fontId="16" fillId="0" borderId="2" xfId="0" applyNumberFormat="1" applyFont="1" applyFill="1" applyBorder="1" applyAlignment="1">
      <alignment vertical="center" shrinkToFit="1"/>
    </xf>
    <xf numFmtId="176" fontId="17" fillId="0" borderId="2" xfId="0" applyNumberFormat="1" applyFont="1" applyFill="1" applyBorder="1" applyAlignment="1">
      <alignment horizontal="center" vertical="center" wrapText="1" shrinkToFit="1"/>
    </xf>
    <xf numFmtId="176" fontId="18" fillId="4" borderId="2" xfId="0" applyNumberFormat="1" applyFont="1" applyFill="1" applyBorder="1" applyAlignment="1">
      <alignment horizontal="center" vertical="center" wrapText="1" shrinkToFit="1"/>
    </xf>
    <xf numFmtId="176" fontId="4" fillId="7" borderId="0" xfId="0" applyNumberFormat="1" applyFont="1" applyFill="1" applyAlignment="1">
      <alignment horizontal="center" vertical="center" shrinkToFit="1"/>
    </xf>
    <xf numFmtId="0" fontId="5" fillId="0" borderId="0" xfId="0" applyFont="1" applyAlignment="1">
      <alignment vertical="center" wrapText="1" shrinkToFit="1"/>
    </xf>
    <xf numFmtId="0" fontId="17" fillId="0" borderId="0" xfId="0" applyFont="1" applyAlignment="1">
      <alignment vertical="center" wrapText="1"/>
    </xf>
    <xf numFmtId="0" fontId="3" fillId="0" borderId="0" xfId="0" applyFont="1">
      <alignment vertical="center"/>
    </xf>
    <xf numFmtId="0" fontId="19" fillId="0" borderId="0" xfId="0" applyFont="1" applyAlignment="1">
      <alignment vertical="center" wrapText="1" shrinkToFit="1"/>
    </xf>
    <xf numFmtId="0" fontId="19" fillId="0" borderId="0" xfId="0" applyFont="1" applyFill="1" applyAlignment="1">
      <alignment vertical="center" wrapText="1" shrinkToFit="1"/>
    </xf>
    <xf numFmtId="0" fontId="20" fillId="4" borderId="0" xfId="0" applyFont="1" applyFill="1" applyAlignment="1">
      <alignment vertical="center" wrapText="1" shrinkToFit="1"/>
    </xf>
    <xf numFmtId="0" fontId="21" fillId="0" borderId="0" xfId="0" applyFont="1" applyAlignment="1">
      <alignment vertical="center" wrapText="1"/>
    </xf>
    <xf numFmtId="0" fontId="22" fillId="0" borderId="2" xfId="0" applyFont="1" applyBorder="1" applyAlignment="1">
      <alignment horizontal="center" vertical="center"/>
    </xf>
    <xf numFmtId="0" fontId="22" fillId="0" borderId="2" xfId="0" applyFont="1" applyBorder="1" applyAlignment="1">
      <alignment horizontal="center" vertical="center" wrapText="1"/>
    </xf>
    <xf numFmtId="0" fontId="2" fillId="0" borderId="0" xfId="0" applyFont="1">
      <alignment vertical="center"/>
    </xf>
    <xf numFmtId="0" fontId="23" fillId="0" borderId="2" xfId="0" applyFont="1" applyBorder="1" applyAlignment="1">
      <alignment horizontal="center" vertical="center"/>
    </xf>
    <xf numFmtId="0" fontId="25" fillId="0" borderId="2" xfId="0" applyFont="1" applyBorder="1">
      <alignment vertical="center"/>
    </xf>
    <xf numFmtId="0" fontId="16" fillId="0" borderId="2" xfId="0" applyFont="1" applyFill="1" applyBorder="1" applyAlignment="1">
      <alignment horizontal="center" vertical="center" shrinkToFit="1"/>
    </xf>
    <xf numFmtId="0" fontId="12" fillId="6" borderId="2" xfId="0" applyFont="1" applyFill="1" applyBorder="1" applyAlignment="1">
      <alignment horizontal="center" vertical="center" shrinkToFit="1"/>
    </xf>
    <xf numFmtId="0" fontId="3" fillId="0" borderId="2" xfId="0" applyFont="1" applyFill="1" applyBorder="1" applyAlignment="1">
      <alignment horizontal="center" vertical="center" shrinkToFit="1"/>
    </xf>
    <xf numFmtId="0" fontId="6" fillId="2" borderId="2" xfId="0" applyFont="1" applyFill="1" applyBorder="1" applyAlignment="1">
      <alignment horizontal="center" vertical="top" textRotation="255" wrapText="1" shrinkToFit="1"/>
    </xf>
    <xf numFmtId="0" fontId="6" fillId="3" borderId="2" xfId="0" applyFont="1" applyFill="1" applyBorder="1" applyAlignment="1">
      <alignment horizontal="left" vertical="center" textRotation="255" wrapText="1" shrinkToFit="1"/>
    </xf>
    <xf numFmtId="0" fontId="12" fillId="5" borderId="2" xfId="0" applyFont="1" applyFill="1" applyBorder="1" applyAlignment="1">
      <alignment horizontal="center" vertical="center" shrinkToFit="1"/>
    </xf>
    <xf numFmtId="0" fontId="13" fillId="0" borderId="2" xfId="0" applyFont="1" applyFill="1" applyBorder="1" applyAlignment="1">
      <alignment horizontal="center" vertical="center" shrinkToFit="1"/>
    </xf>
    <xf numFmtId="0" fontId="26" fillId="0" borderId="2" xfId="0" applyFont="1" applyBorder="1" applyAlignment="1">
      <alignment horizontal="center" vertical="center"/>
    </xf>
    <xf numFmtId="0" fontId="27" fillId="0" borderId="2" xfId="0" applyFont="1" applyBorder="1">
      <alignment vertical="center"/>
    </xf>
    <xf numFmtId="0" fontId="27" fillId="0" borderId="0" xfId="0" applyFont="1">
      <alignment vertical="center"/>
    </xf>
    <xf numFmtId="0" fontId="3" fillId="0" borderId="2" xfId="0" applyFont="1" applyBorder="1" applyAlignment="1">
      <alignment vertical="center" wrapText="1"/>
    </xf>
    <xf numFmtId="177" fontId="3" fillId="8" borderId="0" xfId="0" applyNumberFormat="1" applyFont="1" applyFill="1" applyAlignment="1">
      <alignment horizontal="center" vertical="center" shrinkToFit="1"/>
    </xf>
    <xf numFmtId="0" fontId="24" fillId="0" borderId="3" xfId="0" applyFont="1" applyBorder="1" applyAlignment="1">
      <alignment horizontal="center" vertical="center"/>
    </xf>
    <xf numFmtId="176" fontId="24" fillId="0" borderId="3" xfId="0" applyNumberFormat="1" applyFont="1" applyFill="1" applyBorder="1" applyAlignment="1">
      <alignment horizontal="center" vertical="center" shrinkToFit="1"/>
    </xf>
    <xf numFmtId="0" fontId="24" fillId="0" borderId="0" xfId="0" applyFont="1" applyBorder="1">
      <alignment vertical="center"/>
    </xf>
    <xf numFmtId="0" fontId="26" fillId="0" borderId="4" xfId="0" applyFont="1" applyBorder="1" applyAlignment="1">
      <alignment horizontal="center" vertical="center"/>
    </xf>
    <xf numFmtId="177" fontId="27" fillId="0" borderId="4" xfId="0" applyNumberFormat="1" applyFont="1" applyFill="1" applyBorder="1" applyAlignment="1">
      <alignment horizontal="center" vertical="center" shrinkToFit="1"/>
    </xf>
    <xf numFmtId="0" fontId="27" fillId="0" borderId="0" xfId="0" applyFont="1" applyBorder="1">
      <alignment vertical="center"/>
    </xf>
    <xf numFmtId="176" fontId="24" fillId="4" borderId="3" xfId="0" applyNumberFormat="1" applyFont="1" applyFill="1" applyBorder="1" applyAlignment="1">
      <alignment horizontal="center" vertical="center" shrinkToFit="1"/>
    </xf>
    <xf numFmtId="177" fontId="27" fillId="4" borderId="4" xfId="0" applyNumberFormat="1" applyFont="1" applyFill="1" applyBorder="1" applyAlignment="1">
      <alignment horizontal="center" vertical="center" shrinkToFit="1"/>
    </xf>
  </cellXfs>
  <cellStyles count="1">
    <cellStyle name="標準" xfId="0" builtinId="0"/>
  </cellStyles>
  <dxfs count="1425">
    <dxf>
      <font>
        <color rgb="FF9C0006"/>
      </font>
      <fill>
        <patternFill>
          <bgColor rgb="FFFFC7CE"/>
        </patternFill>
      </fill>
    </dxf>
    <dxf>
      <font>
        <color rgb="FF9C0006"/>
      </font>
      <fill>
        <patternFill>
          <bgColor rgb="FFFFC7CE"/>
        </patternFill>
      </fill>
    </dxf>
    <dxf>
      <fill>
        <patternFill>
          <bgColor theme="9" tint="0.59996337778862885"/>
        </patternFill>
      </fill>
    </dxf>
    <dxf>
      <fill>
        <patternFill>
          <bgColor theme="9" tint="0.59996337778862885"/>
        </patternFill>
      </fill>
    </dxf>
    <dxf>
      <fill>
        <patternFill>
          <bgColor theme="7" tint="0.79998168889431442"/>
        </patternFill>
      </fill>
    </dxf>
    <dxf>
      <fill>
        <patternFill>
          <bgColor theme="7" tint="0.79998168889431442"/>
        </patternFill>
      </fill>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rgb="FF9C0006"/>
      </font>
      <fill>
        <patternFill>
          <bgColor rgb="FFFFC7CE"/>
        </patternFill>
      </fill>
    </dxf>
    <dxf>
      <font>
        <color rgb="FF9C0006"/>
      </font>
      <fill>
        <patternFill>
          <bgColor rgb="FFFFC7CE"/>
        </patternFill>
      </fill>
    </dxf>
    <dxf>
      <fill>
        <patternFill>
          <bgColor theme="9" tint="0.59996337778862885"/>
        </patternFill>
      </fill>
    </dxf>
    <dxf>
      <fill>
        <patternFill>
          <bgColor theme="9" tint="0.59996337778862885"/>
        </patternFill>
      </fill>
    </dxf>
    <dxf>
      <fill>
        <patternFill>
          <bgColor theme="7" tint="0.79998168889431442"/>
        </patternFill>
      </fill>
    </dxf>
    <dxf>
      <fill>
        <patternFill>
          <bgColor theme="7" tint="0.79998168889431442"/>
        </patternFill>
      </fill>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rgb="FF9C0006"/>
      </font>
      <fill>
        <patternFill>
          <bgColor rgb="FFFFC7CE"/>
        </patternFill>
      </fill>
    </dxf>
    <dxf>
      <font>
        <color rgb="FF9C0006"/>
      </font>
      <fill>
        <patternFill>
          <bgColor rgb="FFFFC7CE"/>
        </patternFill>
      </fill>
    </dxf>
    <dxf>
      <fill>
        <patternFill>
          <bgColor theme="9" tint="0.59996337778862885"/>
        </patternFill>
      </fill>
    </dxf>
    <dxf>
      <fill>
        <patternFill>
          <bgColor theme="9" tint="0.59996337778862885"/>
        </patternFill>
      </fill>
    </dxf>
    <dxf>
      <fill>
        <patternFill>
          <bgColor theme="7" tint="0.79998168889431442"/>
        </patternFill>
      </fill>
    </dxf>
    <dxf>
      <fill>
        <patternFill>
          <bgColor theme="7" tint="0.79998168889431442"/>
        </patternFill>
      </fill>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rgb="FF9C0006"/>
      </font>
      <fill>
        <patternFill>
          <bgColor rgb="FFFFC7CE"/>
        </patternFill>
      </fill>
    </dxf>
    <dxf>
      <font>
        <color rgb="FF9C0006"/>
      </font>
      <fill>
        <patternFill>
          <bgColor rgb="FFFFC7CE"/>
        </patternFill>
      </fill>
    </dxf>
    <dxf>
      <fill>
        <patternFill>
          <bgColor theme="9" tint="0.59996337778862885"/>
        </patternFill>
      </fill>
    </dxf>
    <dxf>
      <fill>
        <patternFill>
          <bgColor theme="9" tint="0.59996337778862885"/>
        </patternFill>
      </fill>
    </dxf>
    <dxf>
      <fill>
        <patternFill>
          <bgColor theme="7" tint="0.79998168889431442"/>
        </patternFill>
      </fill>
    </dxf>
    <dxf>
      <fill>
        <patternFill>
          <bgColor theme="7" tint="0.79998168889431442"/>
        </patternFill>
      </fill>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rgb="FF9C0006"/>
      </font>
      <fill>
        <patternFill>
          <bgColor rgb="FFFFC7CE"/>
        </patternFill>
      </fill>
    </dxf>
    <dxf>
      <font>
        <color rgb="FF9C0006"/>
      </font>
      <fill>
        <patternFill>
          <bgColor rgb="FFFFC7CE"/>
        </patternFill>
      </fill>
    </dxf>
    <dxf>
      <fill>
        <patternFill>
          <bgColor theme="9" tint="0.59996337778862885"/>
        </patternFill>
      </fill>
    </dxf>
    <dxf>
      <fill>
        <patternFill>
          <bgColor theme="9" tint="0.59996337778862885"/>
        </patternFill>
      </fill>
    </dxf>
    <dxf>
      <fill>
        <patternFill>
          <bgColor theme="7" tint="0.79998168889431442"/>
        </patternFill>
      </fill>
    </dxf>
    <dxf>
      <fill>
        <patternFill>
          <bgColor theme="7" tint="0.79998168889431442"/>
        </patternFill>
      </fill>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rgb="FF9C0006"/>
      </font>
      <fill>
        <patternFill>
          <bgColor rgb="FFFFC7CE"/>
        </patternFill>
      </fill>
    </dxf>
    <dxf>
      <font>
        <color rgb="FF9C0006"/>
      </font>
      <fill>
        <patternFill>
          <bgColor rgb="FFFFC7CE"/>
        </patternFill>
      </fill>
    </dxf>
    <dxf>
      <fill>
        <patternFill>
          <bgColor theme="9" tint="0.59996337778862885"/>
        </patternFill>
      </fill>
    </dxf>
    <dxf>
      <fill>
        <patternFill>
          <bgColor theme="9" tint="0.59996337778862885"/>
        </patternFill>
      </fill>
    </dxf>
    <dxf>
      <fill>
        <patternFill>
          <bgColor theme="7" tint="0.79998168889431442"/>
        </patternFill>
      </fill>
    </dxf>
    <dxf>
      <fill>
        <patternFill>
          <bgColor theme="7" tint="0.79998168889431442"/>
        </patternFill>
      </fill>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rgb="FF9C0006"/>
      </font>
      <fill>
        <patternFill>
          <bgColor rgb="FFFFC7CE"/>
        </patternFill>
      </fill>
    </dxf>
    <dxf>
      <font>
        <color rgb="FF9C0006"/>
      </font>
      <fill>
        <patternFill>
          <bgColor rgb="FFFFC7CE"/>
        </patternFill>
      </fill>
    </dxf>
    <dxf>
      <fill>
        <patternFill>
          <bgColor theme="9" tint="0.59996337778862885"/>
        </patternFill>
      </fill>
    </dxf>
    <dxf>
      <fill>
        <patternFill>
          <bgColor theme="9" tint="0.59996337778862885"/>
        </patternFill>
      </fill>
    </dxf>
    <dxf>
      <fill>
        <patternFill>
          <bgColor theme="7" tint="0.79998168889431442"/>
        </patternFill>
      </fill>
    </dxf>
    <dxf>
      <fill>
        <patternFill>
          <bgColor theme="7" tint="0.79998168889431442"/>
        </patternFill>
      </fill>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rgb="FF9C0006"/>
      </font>
      <fill>
        <patternFill>
          <bgColor rgb="FFFFC7CE"/>
        </patternFill>
      </fill>
    </dxf>
    <dxf>
      <font>
        <color rgb="FF9C0006"/>
      </font>
      <fill>
        <patternFill>
          <bgColor rgb="FFFFC7CE"/>
        </patternFill>
      </fill>
    </dxf>
    <dxf>
      <fill>
        <patternFill>
          <bgColor theme="9" tint="0.59996337778862885"/>
        </patternFill>
      </fill>
    </dxf>
    <dxf>
      <fill>
        <patternFill>
          <bgColor theme="9" tint="0.59996337778862885"/>
        </patternFill>
      </fill>
    </dxf>
    <dxf>
      <fill>
        <patternFill>
          <bgColor theme="7" tint="0.79998168889431442"/>
        </patternFill>
      </fill>
    </dxf>
    <dxf>
      <fill>
        <patternFill>
          <bgColor theme="7" tint="0.79998168889431442"/>
        </patternFill>
      </fill>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rgb="FF9C0006"/>
      </font>
      <fill>
        <patternFill>
          <bgColor rgb="FFFFC7CE"/>
        </patternFill>
      </fill>
    </dxf>
    <dxf>
      <font>
        <color rgb="FF9C0006"/>
      </font>
      <fill>
        <patternFill>
          <bgColor rgb="FFFFC7CE"/>
        </patternFill>
      </fill>
    </dxf>
    <dxf>
      <fill>
        <patternFill>
          <bgColor theme="9" tint="0.59996337778862885"/>
        </patternFill>
      </fill>
    </dxf>
    <dxf>
      <fill>
        <patternFill>
          <bgColor theme="9" tint="0.59996337778862885"/>
        </patternFill>
      </fill>
    </dxf>
    <dxf>
      <fill>
        <patternFill>
          <bgColor theme="7" tint="0.79998168889431442"/>
        </patternFill>
      </fill>
    </dxf>
    <dxf>
      <fill>
        <patternFill>
          <bgColor theme="7" tint="0.79998168889431442"/>
        </patternFill>
      </fill>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rgb="FF9C0006"/>
      </font>
      <fill>
        <patternFill>
          <bgColor rgb="FFFFC7CE"/>
        </patternFill>
      </fill>
    </dxf>
    <dxf>
      <font>
        <color rgb="FF9C0006"/>
      </font>
      <fill>
        <patternFill>
          <bgColor rgb="FFFFC7CE"/>
        </patternFill>
      </fill>
    </dxf>
    <dxf>
      <fill>
        <patternFill>
          <bgColor theme="9" tint="0.59996337778862885"/>
        </patternFill>
      </fill>
    </dxf>
    <dxf>
      <fill>
        <patternFill>
          <bgColor theme="9" tint="0.59996337778862885"/>
        </patternFill>
      </fill>
    </dxf>
    <dxf>
      <fill>
        <patternFill>
          <bgColor theme="7" tint="0.79998168889431442"/>
        </patternFill>
      </fill>
    </dxf>
    <dxf>
      <fill>
        <patternFill>
          <bgColor theme="7" tint="0.79998168889431442"/>
        </patternFill>
      </fill>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ndense val="0"/>
        <extend val="0"/>
        <color rgb="FF9C6500"/>
      </font>
      <fill>
        <patternFill>
          <bgColor rgb="FFFFEB9C"/>
        </patternFill>
      </fill>
    </dxf>
    <dxf>
      <font>
        <condense val="0"/>
        <extend val="0"/>
        <color rgb="FF9C6500"/>
      </font>
      <fill>
        <patternFill>
          <bgColor rgb="FFFFEB9C"/>
        </patternFill>
      </fill>
    </dxf>
    <dxf>
      <font>
        <condense val="0"/>
        <extend val="0"/>
        <color rgb="FF9C6500"/>
      </font>
      <fill>
        <patternFill>
          <bgColor rgb="FFFFEB9C"/>
        </patternFill>
      </fill>
    </dxf>
    <dxf>
      <font>
        <condense val="0"/>
        <extend val="0"/>
        <color rgb="FF9C6500"/>
      </font>
      <fill>
        <patternFill>
          <bgColor rgb="FFFFEB9C"/>
        </patternFill>
      </fill>
    </dxf>
    <dxf>
      <font>
        <condense val="0"/>
        <extend val="0"/>
        <color rgb="FF9C6500"/>
      </font>
      <fill>
        <patternFill>
          <bgColor rgb="FFFFEB9C"/>
        </patternFill>
      </fill>
    </dxf>
    <dxf>
      <font>
        <condense val="0"/>
        <extend val="0"/>
        <color rgb="FF9C6500"/>
      </font>
      <fill>
        <patternFill>
          <bgColor rgb="FFFFEB9C"/>
        </patternFill>
      </fill>
    </dxf>
    <dxf>
      <font>
        <color rgb="FF9C0006"/>
      </font>
      <fill>
        <patternFill>
          <bgColor rgb="FFFFC7CE"/>
        </patternFill>
      </fill>
    </dxf>
    <dxf>
      <font>
        <color rgb="FF9C0006"/>
      </font>
      <fill>
        <patternFill>
          <bgColor rgb="FFFFC7CE"/>
        </patternFill>
      </fill>
    </dxf>
    <dxf>
      <fill>
        <patternFill>
          <bgColor theme="9" tint="0.59996337778862885"/>
        </patternFill>
      </fill>
    </dxf>
    <dxf>
      <fill>
        <patternFill>
          <bgColor theme="9" tint="0.59996337778862885"/>
        </patternFill>
      </fill>
    </dxf>
    <dxf>
      <font>
        <condense val="0"/>
        <extend val="0"/>
        <color rgb="FF9C6500"/>
      </font>
      <fill>
        <patternFill>
          <bgColor rgb="FFFFEB9C"/>
        </patternFill>
      </fill>
    </dxf>
    <dxf>
      <font>
        <condense val="0"/>
        <extend val="0"/>
        <color rgb="FF9C6500"/>
      </font>
      <fill>
        <patternFill>
          <bgColor rgb="FFFFEB9C"/>
        </patternFill>
      </fill>
    </dxf>
    <dxf>
      <font>
        <condense val="0"/>
        <extend val="0"/>
        <color rgb="FF9C6500"/>
      </font>
      <fill>
        <patternFill>
          <bgColor rgb="FFFFEB9C"/>
        </patternFill>
      </fill>
    </dxf>
    <dxf>
      <font>
        <condense val="0"/>
        <extend val="0"/>
        <color rgb="FF9C6500"/>
      </font>
      <fill>
        <patternFill>
          <bgColor rgb="FFFFEB9C"/>
        </patternFill>
      </fill>
    </dxf>
    <dxf>
      <fill>
        <patternFill>
          <bgColor theme="9" tint="0.79998168889431442"/>
        </patternFill>
      </fill>
    </dxf>
    <dxf>
      <fill>
        <patternFill>
          <bgColor theme="9" tint="0.79998168889431442"/>
        </patternFill>
      </fill>
    </dxf>
    <dxf>
      <font>
        <condense val="0"/>
        <extend val="0"/>
        <color rgb="FF9C6500"/>
      </font>
      <fill>
        <patternFill>
          <bgColor rgb="FFFFEB9C"/>
        </patternFill>
      </fill>
    </dxf>
    <dxf>
      <font>
        <condense val="0"/>
        <extend val="0"/>
        <color rgb="FF9C6500"/>
      </font>
      <fill>
        <patternFill>
          <bgColor rgb="FFFFEB9C"/>
        </patternFill>
      </fill>
    </dxf>
    <dxf>
      <font>
        <condense val="0"/>
        <extend val="0"/>
        <color rgb="FF9C6500"/>
      </font>
      <fill>
        <patternFill>
          <bgColor rgb="FFFFEB9C"/>
        </patternFill>
      </fill>
    </dxf>
    <dxf>
      <font>
        <condense val="0"/>
        <extend val="0"/>
        <color rgb="FF9C6500"/>
      </font>
      <fill>
        <patternFill>
          <bgColor rgb="FFFFEB9C"/>
        </patternFill>
      </fill>
    </dxf>
    <dxf>
      <font>
        <color rgb="FF9C0006"/>
      </font>
      <fill>
        <patternFill>
          <bgColor rgb="FFFFC7CE"/>
        </patternFill>
      </fill>
    </dxf>
    <dxf>
      <font>
        <color rgb="FF9C0006"/>
      </font>
      <fill>
        <patternFill>
          <bgColor rgb="FFFFC7CE"/>
        </patternFill>
      </fill>
    </dxf>
    <dxf>
      <fill>
        <patternFill>
          <bgColor theme="9" tint="0.59996337778862885"/>
        </patternFill>
      </fill>
    </dxf>
    <dxf>
      <fill>
        <patternFill>
          <bgColor theme="9" tint="0.59996337778862885"/>
        </patternFill>
      </fill>
    </dxf>
    <dxf>
      <font>
        <condense val="0"/>
        <extend val="0"/>
        <color rgb="FF9C6500"/>
      </font>
      <fill>
        <patternFill>
          <bgColor rgb="FFFFEB9C"/>
        </patternFill>
      </fill>
    </dxf>
    <dxf>
      <font>
        <condense val="0"/>
        <extend val="0"/>
        <color rgb="FF9C6500"/>
      </font>
      <fill>
        <patternFill>
          <bgColor rgb="FFFFEB9C"/>
        </patternFill>
      </fill>
    </dxf>
    <dxf>
      <font>
        <condense val="0"/>
        <extend val="0"/>
        <color rgb="FF9C6500"/>
      </font>
      <fill>
        <patternFill>
          <bgColor rgb="FFFFEB9C"/>
        </patternFill>
      </fill>
    </dxf>
    <dxf>
      <font>
        <condense val="0"/>
        <extend val="0"/>
        <color rgb="FF9C6500"/>
      </font>
      <fill>
        <patternFill>
          <bgColor rgb="FFFFEB9C"/>
        </patternFill>
      </fill>
    </dxf>
    <dxf>
      <fill>
        <patternFill>
          <bgColor theme="9" tint="0.79998168889431442"/>
        </patternFill>
      </fill>
    </dxf>
    <dxf>
      <fill>
        <patternFill>
          <bgColor theme="9" tint="0.79998168889431442"/>
        </patternFill>
      </fill>
    </dxf>
    <dxf>
      <font>
        <condense val="0"/>
        <extend val="0"/>
        <color rgb="FF9C6500"/>
      </font>
      <fill>
        <patternFill>
          <bgColor rgb="FFFFEB9C"/>
        </patternFill>
      </fill>
    </dxf>
    <dxf>
      <font>
        <condense val="0"/>
        <extend val="0"/>
        <color rgb="FF9C6500"/>
      </font>
      <fill>
        <patternFill>
          <bgColor rgb="FFFFEB9C"/>
        </patternFill>
      </fill>
    </dxf>
    <dxf>
      <font>
        <condense val="0"/>
        <extend val="0"/>
        <color rgb="FF9C6500"/>
      </font>
      <fill>
        <patternFill>
          <bgColor rgb="FFFFEB9C"/>
        </patternFill>
      </fill>
    </dxf>
    <dxf>
      <font>
        <condense val="0"/>
        <extend val="0"/>
        <color rgb="FF9C6500"/>
      </font>
      <fill>
        <patternFill>
          <bgColor rgb="FFFFEB9C"/>
        </patternFill>
      </fill>
    </dxf>
    <dxf>
      <font>
        <color rgb="FF9C0006"/>
      </font>
      <fill>
        <patternFill>
          <bgColor rgb="FFFFC7CE"/>
        </patternFill>
      </fill>
    </dxf>
    <dxf>
      <font>
        <color rgb="FF9C0006"/>
      </font>
      <fill>
        <patternFill>
          <bgColor rgb="FFFFC7CE"/>
        </patternFill>
      </fill>
    </dxf>
    <dxf>
      <fill>
        <patternFill>
          <bgColor theme="9" tint="0.59996337778862885"/>
        </patternFill>
      </fill>
    </dxf>
    <dxf>
      <fill>
        <patternFill>
          <bgColor theme="9" tint="0.59996337778862885"/>
        </patternFill>
      </fill>
    </dxf>
    <dxf>
      <font>
        <condense val="0"/>
        <extend val="0"/>
        <color rgb="FF9C6500"/>
      </font>
      <fill>
        <patternFill>
          <bgColor rgb="FFFFEB9C"/>
        </patternFill>
      </fill>
    </dxf>
    <dxf>
      <font>
        <condense val="0"/>
        <extend val="0"/>
        <color rgb="FF9C6500"/>
      </font>
      <fill>
        <patternFill>
          <bgColor rgb="FFFFEB9C"/>
        </patternFill>
      </fill>
    </dxf>
    <dxf>
      <font>
        <condense val="0"/>
        <extend val="0"/>
        <color rgb="FF9C6500"/>
      </font>
      <fill>
        <patternFill>
          <bgColor rgb="FFFFEB9C"/>
        </patternFill>
      </fill>
    </dxf>
    <dxf>
      <font>
        <condense val="0"/>
        <extend val="0"/>
        <color rgb="FF9C6500"/>
      </font>
      <fill>
        <patternFill>
          <bgColor rgb="FFFFEB9C"/>
        </patternFill>
      </fill>
    </dxf>
    <dxf>
      <fill>
        <patternFill>
          <bgColor theme="9" tint="0.79998168889431442"/>
        </patternFill>
      </fill>
    </dxf>
    <dxf>
      <fill>
        <patternFill>
          <bgColor theme="9" tint="0.79998168889431442"/>
        </patternFill>
      </fill>
    </dxf>
    <dxf>
      <font>
        <condense val="0"/>
        <extend val="0"/>
        <color rgb="FF9C6500"/>
      </font>
      <fill>
        <patternFill>
          <bgColor rgb="FFFFEB9C"/>
        </patternFill>
      </fill>
    </dxf>
    <dxf>
      <font>
        <condense val="0"/>
        <extend val="0"/>
        <color rgb="FF9C6500"/>
      </font>
      <fill>
        <patternFill>
          <bgColor rgb="FFFFEB9C"/>
        </patternFill>
      </fill>
    </dxf>
    <dxf>
      <font>
        <condense val="0"/>
        <extend val="0"/>
        <color rgb="FF9C6500"/>
      </font>
      <fill>
        <patternFill>
          <bgColor rgb="FFFFEB9C"/>
        </patternFill>
      </fill>
    </dxf>
    <dxf>
      <font>
        <condense val="0"/>
        <extend val="0"/>
        <color rgb="FF9C6500"/>
      </font>
      <fill>
        <patternFill>
          <bgColor rgb="FFFFEB9C"/>
        </patternFill>
      </fill>
    </dxf>
    <dxf>
      <font>
        <color rgb="FF9C0006"/>
      </font>
      <fill>
        <patternFill>
          <bgColor rgb="FFFFC7CE"/>
        </patternFill>
      </fill>
    </dxf>
    <dxf>
      <font>
        <color rgb="FF9C0006"/>
      </font>
      <fill>
        <patternFill>
          <bgColor rgb="FFFFC7CE"/>
        </patternFill>
      </fill>
    </dxf>
    <dxf>
      <fill>
        <patternFill>
          <bgColor theme="9" tint="0.59996337778862885"/>
        </patternFill>
      </fill>
    </dxf>
    <dxf>
      <fill>
        <patternFill>
          <bgColor theme="9" tint="0.59996337778862885"/>
        </patternFill>
      </fill>
    </dxf>
    <dxf>
      <font>
        <condense val="0"/>
        <extend val="0"/>
        <color rgb="FF9C6500"/>
      </font>
      <fill>
        <patternFill>
          <bgColor rgb="FFFFEB9C"/>
        </patternFill>
      </fill>
    </dxf>
    <dxf>
      <font>
        <condense val="0"/>
        <extend val="0"/>
        <color rgb="FF9C6500"/>
      </font>
      <fill>
        <patternFill>
          <bgColor rgb="FFFFEB9C"/>
        </patternFill>
      </fill>
    </dxf>
    <dxf>
      <font>
        <condense val="0"/>
        <extend val="0"/>
        <color rgb="FF9C6500"/>
      </font>
      <fill>
        <patternFill>
          <bgColor rgb="FFFFEB9C"/>
        </patternFill>
      </fill>
    </dxf>
    <dxf>
      <font>
        <condense val="0"/>
        <extend val="0"/>
        <color rgb="FF9C6500"/>
      </font>
      <fill>
        <patternFill>
          <bgColor rgb="FFFFEB9C"/>
        </patternFill>
      </fill>
    </dxf>
    <dxf>
      <fill>
        <patternFill>
          <bgColor theme="9" tint="0.79998168889431442"/>
        </patternFill>
      </fill>
    </dxf>
    <dxf>
      <fill>
        <patternFill>
          <bgColor theme="9" tint="0.79998168889431442"/>
        </patternFill>
      </fill>
    </dxf>
    <dxf>
      <font>
        <condense val="0"/>
        <extend val="0"/>
        <color rgb="FF9C6500"/>
      </font>
      <fill>
        <patternFill>
          <bgColor rgb="FFFFEB9C"/>
        </patternFill>
      </fill>
    </dxf>
    <dxf>
      <font>
        <condense val="0"/>
        <extend val="0"/>
        <color rgb="FF9C6500"/>
      </font>
      <fill>
        <patternFill>
          <bgColor rgb="FFFFEB9C"/>
        </patternFill>
      </fill>
    </dxf>
    <dxf>
      <font>
        <condense val="0"/>
        <extend val="0"/>
        <color rgb="FF9C6500"/>
      </font>
      <fill>
        <patternFill>
          <bgColor rgb="FFFFEB9C"/>
        </patternFill>
      </fill>
    </dxf>
    <dxf>
      <font>
        <condense val="0"/>
        <extend val="0"/>
        <color rgb="FF9C6500"/>
      </font>
      <fill>
        <patternFill>
          <bgColor rgb="FFFFEB9C"/>
        </patternFill>
      </fill>
    </dxf>
    <dxf>
      <font>
        <color rgb="FF9C0006"/>
      </font>
      <fill>
        <patternFill>
          <bgColor rgb="FFFFC7CE"/>
        </patternFill>
      </fill>
    </dxf>
    <dxf>
      <font>
        <color rgb="FF9C0006"/>
      </font>
      <fill>
        <patternFill>
          <bgColor rgb="FFFFC7CE"/>
        </patternFill>
      </fill>
    </dxf>
    <dxf>
      <fill>
        <patternFill>
          <bgColor theme="9" tint="0.59996337778862885"/>
        </patternFill>
      </fill>
    </dxf>
    <dxf>
      <fill>
        <patternFill>
          <bgColor theme="9" tint="0.59996337778862885"/>
        </patternFill>
      </fill>
    </dxf>
    <dxf>
      <font>
        <condense val="0"/>
        <extend val="0"/>
        <color rgb="FF9C6500"/>
      </font>
      <fill>
        <patternFill>
          <bgColor rgb="FFFFEB9C"/>
        </patternFill>
      </fill>
    </dxf>
    <dxf>
      <font>
        <condense val="0"/>
        <extend val="0"/>
        <color rgb="FF9C6500"/>
      </font>
      <fill>
        <patternFill>
          <bgColor rgb="FFFFEB9C"/>
        </patternFill>
      </fill>
    </dxf>
    <dxf>
      <font>
        <condense val="0"/>
        <extend val="0"/>
        <color rgb="FF9C6500"/>
      </font>
      <fill>
        <patternFill>
          <bgColor rgb="FFFFEB9C"/>
        </patternFill>
      </fill>
    </dxf>
    <dxf>
      <font>
        <condense val="0"/>
        <extend val="0"/>
        <color rgb="FF9C6500"/>
      </font>
      <fill>
        <patternFill>
          <bgColor rgb="FFFFEB9C"/>
        </patternFill>
      </fill>
    </dxf>
    <dxf>
      <fill>
        <patternFill>
          <bgColor theme="9" tint="0.79998168889431442"/>
        </patternFill>
      </fill>
    </dxf>
    <dxf>
      <fill>
        <patternFill>
          <bgColor theme="9" tint="0.79998168889431442"/>
        </patternFill>
      </fill>
    </dxf>
    <dxf>
      <font>
        <condense val="0"/>
        <extend val="0"/>
        <color rgb="FF9C6500"/>
      </font>
      <fill>
        <patternFill>
          <bgColor rgb="FFFFEB9C"/>
        </patternFill>
      </fill>
    </dxf>
    <dxf>
      <font>
        <condense val="0"/>
        <extend val="0"/>
        <color rgb="FF9C6500"/>
      </font>
      <fill>
        <patternFill>
          <bgColor rgb="FFFFEB9C"/>
        </patternFill>
      </fill>
    </dxf>
    <dxf>
      <font>
        <condense val="0"/>
        <extend val="0"/>
        <color rgb="FF9C6500"/>
      </font>
      <fill>
        <patternFill>
          <bgColor rgb="FFFFEB9C"/>
        </patternFill>
      </fill>
    </dxf>
    <dxf>
      <font>
        <condense val="0"/>
        <extend val="0"/>
        <color rgb="FF9C6500"/>
      </font>
      <fill>
        <patternFill>
          <bgColor rgb="FFFFEB9C"/>
        </patternFill>
      </fill>
    </dxf>
    <dxf>
      <font>
        <color rgb="FF9C0006"/>
      </font>
      <fill>
        <patternFill>
          <bgColor rgb="FFFFC7CE"/>
        </patternFill>
      </fill>
    </dxf>
    <dxf>
      <font>
        <color rgb="FF9C0006"/>
      </font>
      <fill>
        <patternFill>
          <bgColor rgb="FFFFC7CE"/>
        </patternFill>
      </fill>
    </dxf>
    <dxf>
      <fill>
        <patternFill>
          <bgColor theme="9" tint="0.59996337778862885"/>
        </patternFill>
      </fill>
    </dxf>
    <dxf>
      <fill>
        <patternFill>
          <bgColor theme="9" tint="0.59996337778862885"/>
        </patternFill>
      </fill>
    </dxf>
    <dxf>
      <font>
        <condense val="0"/>
        <extend val="0"/>
        <color rgb="FF9C6500"/>
      </font>
      <fill>
        <patternFill>
          <bgColor rgb="FFFFEB9C"/>
        </patternFill>
      </fill>
    </dxf>
    <dxf>
      <font>
        <condense val="0"/>
        <extend val="0"/>
        <color rgb="FF9C6500"/>
      </font>
      <fill>
        <patternFill>
          <bgColor rgb="FFFFEB9C"/>
        </patternFill>
      </fill>
    </dxf>
    <dxf>
      <font>
        <condense val="0"/>
        <extend val="0"/>
        <color rgb="FF9C6500"/>
      </font>
      <fill>
        <patternFill>
          <bgColor rgb="FFFFEB9C"/>
        </patternFill>
      </fill>
    </dxf>
    <dxf>
      <font>
        <condense val="0"/>
        <extend val="0"/>
        <color rgb="FF9C6500"/>
      </font>
      <fill>
        <patternFill>
          <bgColor rgb="FFFFEB9C"/>
        </patternFill>
      </fill>
    </dxf>
    <dxf>
      <fill>
        <patternFill>
          <bgColor theme="9" tint="0.79998168889431442"/>
        </patternFill>
      </fill>
    </dxf>
    <dxf>
      <fill>
        <patternFill>
          <bgColor theme="9" tint="0.79998168889431442"/>
        </patternFill>
      </fill>
    </dxf>
    <dxf>
      <font>
        <condense val="0"/>
        <extend val="0"/>
        <color rgb="FF9C6500"/>
      </font>
      <fill>
        <patternFill>
          <bgColor rgb="FFFFEB9C"/>
        </patternFill>
      </fill>
    </dxf>
    <dxf>
      <font>
        <condense val="0"/>
        <extend val="0"/>
        <color rgb="FF9C6500"/>
      </font>
      <fill>
        <patternFill>
          <bgColor rgb="FFFFEB9C"/>
        </patternFill>
      </fill>
    </dxf>
    <dxf>
      <font>
        <condense val="0"/>
        <extend val="0"/>
        <color rgb="FF9C6500"/>
      </font>
      <fill>
        <patternFill>
          <bgColor rgb="FFFFEB9C"/>
        </patternFill>
      </fill>
    </dxf>
    <dxf>
      <font>
        <condense val="0"/>
        <extend val="0"/>
        <color rgb="FF9C6500"/>
      </font>
      <fill>
        <patternFill>
          <bgColor rgb="FFFFEB9C"/>
        </patternFill>
      </fill>
    </dxf>
    <dxf>
      <font>
        <color rgb="FF9C0006"/>
      </font>
      <fill>
        <patternFill>
          <bgColor rgb="FFFFC7CE"/>
        </patternFill>
      </fill>
    </dxf>
    <dxf>
      <font>
        <color rgb="FF9C0006"/>
      </font>
      <fill>
        <patternFill>
          <bgColor rgb="FFFFC7CE"/>
        </patternFill>
      </fill>
    </dxf>
    <dxf>
      <fill>
        <patternFill>
          <bgColor theme="9" tint="0.59996337778862885"/>
        </patternFill>
      </fill>
    </dxf>
    <dxf>
      <fill>
        <patternFill>
          <bgColor theme="9" tint="0.59996337778862885"/>
        </patternFill>
      </fill>
    </dxf>
    <dxf>
      <font>
        <condense val="0"/>
        <extend val="0"/>
        <color rgb="FF9C6500"/>
      </font>
      <fill>
        <patternFill>
          <bgColor rgb="FFFFEB9C"/>
        </patternFill>
      </fill>
    </dxf>
    <dxf>
      <font>
        <condense val="0"/>
        <extend val="0"/>
        <color rgb="FF9C6500"/>
      </font>
      <fill>
        <patternFill>
          <bgColor rgb="FFFFEB9C"/>
        </patternFill>
      </fill>
    </dxf>
    <dxf>
      <font>
        <condense val="0"/>
        <extend val="0"/>
        <color rgb="FF9C6500"/>
      </font>
      <fill>
        <patternFill>
          <bgColor rgb="FFFFEB9C"/>
        </patternFill>
      </fill>
    </dxf>
    <dxf>
      <font>
        <condense val="0"/>
        <extend val="0"/>
        <color rgb="FF9C6500"/>
      </font>
      <fill>
        <patternFill>
          <bgColor rgb="FFFFEB9C"/>
        </patternFill>
      </fill>
    </dxf>
    <dxf>
      <fill>
        <patternFill>
          <bgColor theme="9" tint="0.79998168889431442"/>
        </patternFill>
      </fill>
    </dxf>
    <dxf>
      <fill>
        <patternFill>
          <bgColor theme="9" tint="0.79998168889431442"/>
        </patternFill>
      </fill>
    </dxf>
    <dxf>
      <font>
        <condense val="0"/>
        <extend val="0"/>
        <color rgb="FF9C6500"/>
      </font>
      <fill>
        <patternFill>
          <bgColor rgb="FFFFEB9C"/>
        </patternFill>
      </fill>
    </dxf>
    <dxf>
      <font>
        <condense val="0"/>
        <extend val="0"/>
        <color rgb="FF9C6500"/>
      </font>
      <fill>
        <patternFill>
          <bgColor rgb="FFFFEB9C"/>
        </patternFill>
      </fill>
    </dxf>
    <dxf>
      <font>
        <condense val="0"/>
        <extend val="0"/>
        <color rgb="FF9C6500"/>
      </font>
      <fill>
        <patternFill>
          <bgColor rgb="FFFFEB9C"/>
        </patternFill>
      </fill>
    </dxf>
    <dxf>
      <font>
        <condense val="0"/>
        <extend val="0"/>
        <color rgb="FF9C6500"/>
      </font>
      <fill>
        <patternFill>
          <bgColor rgb="FFFFEB9C"/>
        </patternFill>
      </fill>
    </dxf>
    <dxf>
      <font>
        <color rgb="FF9C0006"/>
      </font>
      <fill>
        <patternFill>
          <bgColor rgb="FFFFC7CE"/>
        </patternFill>
      </fill>
    </dxf>
    <dxf>
      <font>
        <color rgb="FF9C0006"/>
      </font>
      <fill>
        <patternFill>
          <bgColor rgb="FFFFC7CE"/>
        </patternFill>
      </fill>
    </dxf>
    <dxf>
      <fill>
        <patternFill>
          <bgColor theme="9" tint="0.59996337778862885"/>
        </patternFill>
      </fill>
    </dxf>
    <dxf>
      <fill>
        <patternFill>
          <bgColor theme="9" tint="0.59996337778862885"/>
        </patternFill>
      </fill>
    </dxf>
    <dxf>
      <font>
        <condense val="0"/>
        <extend val="0"/>
        <color rgb="FF9C6500"/>
      </font>
      <fill>
        <patternFill>
          <bgColor rgb="FFFFEB9C"/>
        </patternFill>
      </fill>
    </dxf>
    <dxf>
      <font>
        <condense val="0"/>
        <extend val="0"/>
        <color rgb="FF9C6500"/>
      </font>
      <fill>
        <patternFill>
          <bgColor rgb="FFFFEB9C"/>
        </patternFill>
      </fill>
    </dxf>
    <dxf>
      <font>
        <condense val="0"/>
        <extend val="0"/>
        <color rgb="FF9C6500"/>
      </font>
      <fill>
        <patternFill>
          <bgColor rgb="FFFFEB9C"/>
        </patternFill>
      </fill>
    </dxf>
    <dxf>
      <font>
        <condense val="0"/>
        <extend val="0"/>
        <color rgb="FF9C6500"/>
      </font>
      <fill>
        <patternFill>
          <bgColor rgb="FFFFEB9C"/>
        </patternFill>
      </fill>
    </dxf>
    <dxf>
      <fill>
        <patternFill>
          <bgColor theme="9" tint="0.79998168889431442"/>
        </patternFill>
      </fill>
    </dxf>
    <dxf>
      <fill>
        <patternFill>
          <bgColor theme="9" tint="0.79998168889431442"/>
        </patternFill>
      </fill>
    </dxf>
    <dxf>
      <font>
        <condense val="0"/>
        <extend val="0"/>
        <color rgb="FF9C6500"/>
      </font>
      <fill>
        <patternFill>
          <bgColor rgb="FFFFEB9C"/>
        </patternFill>
      </fill>
    </dxf>
    <dxf>
      <font>
        <condense val="0"/>
        <extend val="0"/>
        <color rgb="FF9C6500"/>
      </font>
      <fill>
        <patternFill>
          <bgColor rgb="FFFFEB9C"/>
        </patternFill>
      </fill>
    </dxf>
    <dxf>
      <font>
        <condense val="0"/>
        <extend val="0"/>
        <color rgb="FF9C6500"/>
      </font>
      <fill>
        <patternFill>
          <bgColor rgb="FFFFEB9C"/>
        </patternFill>
      </fill>
    </dxf>
    <dxf>
      <font>
        <condense val="0"/>
        <extend val="0"/>
        <color rgb="FF9C6500"/>
      </font>
      <fill>
        <patternFill>
          <bgColor rgb="FFFFEB9C"/>
        </patternFill>
      </fill>
    </dxf>
    <dxf>
      <font>
        <color rgb="FF9C0006"/>
      </font>
      <fill>
        <patternFill>
          <bgColor rgb="FFFFC7CE"/>
        </patternFill>
      </fill>
    </dxf>
    <dxf>
      <font>
        <color rgb="FF9C0006"/>
      </font>
      <fill>
        <patternFill>
          <bgColor rgb="FFFFC7CE"/>
        </patternFill>
      </fill>
    </dxf>
    <dxf>
      <fill>
        <patternFill>
          <bgColor theme="9" tint="0.59996337778862885"/>
        </patternFill>
      </fill>
    </dxf>
    <dxf>
      <fill>
        <patternFill>
          <bgColor theme="9" tint="0.59996337778862885"/>
        </patternFill>
      </fill>
    </dxf>
    <dxf>
      <font>
        <condense val="0"/>
        <extend val="0"/>
        <color rgb="FF9C6500"/>
      </font>
      <fill>
        <patternFill>
          <bgColor rgb="FFFFEB9C"/>
        </patternFill>
      </fill>
    </dxf>
    <dxf>
      <font>
        <condense val="0"/>
        <extend val="0"/>
        <color rgb="FF9C6500"/>
      </font>
      <fill>
        <patternFill>
          <bgColor rgb="FFFFEB9C"/>
        </patternFill>
      </fill>
    </dxf>
    <dxf>
      <font>
        <condense val="0"/>
        <extend val="0"/>
        <color rgb="FF9C6500"/>
      </font>
      <fill>
        <patternFill>
          <bgColor rgb="FFFFEB9C"/>
        </patternFill>
      </fill>
    </dxf>
    <dxf>
      <font>
        <condense val="0"/>
        <extend val="0"/>
        <color rgb="FF9C6500"/>
      </font>
      <fill>
        <patternFill>
          <bgColor rgb="FFFFEB9C"/>
        </patternFill>
      </fill>
    </dxf>
    <dxf>
      <fill>
        <patternFill>
          <bgColor theme="9" tint="0.79998168889431442"/>
        </patternFill>
      </fill>
    </dxf>
    <dxf>
      <fill>
        <patternFill>
          <bgColor theme="9" tint="0.79998168889431442"/>
        </patternFill>
      </fill>
    </dxf>
    <dxf>
      <font>
        <condense val="0"/>
        <extend val="0"/>
        <color rgb="FF9C6500"/>
      </font>
      <fill>
        <patternFill>
          <bgColor rgb="FFFFEB9C"/>
        </patternFill>
      </fill>
    </dxf>
    <dxf>
      <font>
        <condense val="0"/>
        <extend val="0"/>
        <color rgb="FF9C6500"/>
      </font>
      <fill>
        <patternFill>
          <bgColor rgb="FFFFEB9C"/>
        </patternFill>
      </fill>
    </dxf>
    <dxf>
      <font>
        <condense val="0"/>
        <extend val="0"/>
        <color rgb="FF9C6500"/>
      </font>
      <fill>
        <patternFill>
          <bgColor rgb="FFFFEB9C"/>
        </patternFill>
      </fill>
    </dxf>
    <dxf>
      <font>
        <condense val="0"/>
        <extend val="0"/>
        <color rgb="FF9C6500"/>
      </font>
      <fill>
        <patternFill>
          <bgColor rgb="FFFFEB9C"/>
        </patternFill>
      </fill>
    </dxf>
    <dxf>
      <font>
        <color rgb="FF9C0006"/>
      </font>
      <fill>
        <patternFill>
          <bgColor rgb="FFFFC7CE"/>
        </patternFill>
      </fill>
    </dxf>
    <dxf>
      <font>
        <color rgb="FF9C0006"/>
      </font>
      <fill>
        <patternFill>
          <bgColor rgb="FFFFC7CE"/>
        </patternFill>
      </fill>
    </dxf>
    <dxf>
      <fill>
        <patternFill>
          <bgColor theme="9" tint="0.59996337778862885"/>
        </patternFill>
      </fill>
    </dxf>
    <dxf>
      <fill>
        <patternFill>
          <bgColor theme="9" tint="0.59996337778862885"/>
        </patternFill>
      </fill>
    </dxf>
    <dxf>
      <font>
        <condense val="0"/>
        <extend val="0"/>
        <color rgb="FF9C6500"/>
      </font>
      <fill>
        <patternFill>
          <bgColor rgb="FFFFEB9C"/>
        </patternFill>
      </fill>
    </dxf>
    <dxf>
      <font>
        <condense val="0"/>
        <extend val="0"/>
        <color rgb="FF9C6500"/>
      </font>
      <fill>
        <patternFill>
          <bgColor rgb="FFFFEB9C"/>
        </patternFill>
      </fill>
    </dxf>
    <dxf>
      <font>
        <condense val="0"/>
        <extend val="0"/>
        <color rgb="FF9C6500"/>
      </font>
      <fill>
        <patternFill>
          <bgColor rgb="FFFFEB9C"/>
        </patternFill>
      </fill>
    </dxf>
    <dxf>
      <font>
        <condense val="0"/>
        <extend val="0"/>
        <color rgb="FF9C6500"/>
      </font>
      <fill>
        <patternFill>
          <bgColor rgb="FFFFEB9C"/>
        </patternFill>
      </fill>
    </dxf>
    <dxf>
      <fill>
        <patternFill>
          <bgColor theme="9" tint="0.79998168889431442"/>
        </patternFill>
      </fill>
    </dxf>
    <dxf>
      <fill>
        <patternFill>
          <bgColor theme="9" tint="0.79998168889431442"/>
        </patternFill>
      </fill>
    </dxf>
    <dxf>
      <font>
        <condense val="0"/>
        <extend val="0"/>
        <color rgb="FF9C6500"/>
      </font>
      <fill>
        <patternFill>
          <bgColor rgb="FFFFEB9C"/>
        </patternFill>
      </fill>
    </dxf>
    <dxf>
      <font>
        <condense val="0"/>
        <extend val="0"/>
        <color rgb="FF9C6500"/>
      </font>
      <fill>
        <patternFill>
          <bgColor rgb="FFFFEB9C"/>
        </patternFill>
      </fill>
    </dxf>
    <dxf>
      <font>
        <condense val="0"/>
        <extend val="0"/>
        <color rgb="FF9C6500"/>
      </font>
      <fill>
        <patternFill>
          <bgColor rgb="FFFFEB9C"/>
        </patternFill>
      </fill>
    </dxf>
    <dxf>
      <font>
        <condense val="0"/>
        <extend val="0"/>
        <color rgb="FF9C6500"/>
      </font>
      <fill>
        <patternFill>
          <bgColor rgb="FFFFEB9C"/>
        </patternFill>
      </fill>
    </dxf>
    <dxf>
      <font>
        <color rgb="FF9C0006"/>
      </font>
      <fill>
        <patternFill>
          <bgColor rgb="FFFFC7CE"/>
        </patternFill>
      </fill>
    </dxf>
    <dxf>
      <font>
        <color rgb="FF9C0006"/>
      </font>
      <fill>
        <patternFill>
          <bgColor rgb="FFFFC7CE"/>
        </patternFill>
      </fill>
    </dxf>
    <dxf>
      <fill>
        <patternFill>
          <bgColor theme="9" tint="0.59996337778862885"/>
        </patternFill>
      </fill>
    </dxf>
    <dxf>
      <fill>
        <patternFill>
          <bgColor theme="9" tint="0.59996337778862885"/>
        </patternFill>
      </fill>
    </dxf>
    <dxf>
      <font>
        <condense val="0"/>
        <extend val="0"/>
        <color rgb="FF9C6500"/>
      </font>
      <fill>
        <patternFill>
          <bgColor rgb="FFFFEB9C"/>
        </patternFill>
      </fill>
    </dxf>
    <dxf>
      <font>
        <condense val="0"/>
        <extend val="0"/>
        <color rgb="FF9C6500"/>
      </font>
      <fill>
        <patternFill>
          <bgColor rgb="FFFFEB9C"/>
        </patternFill>
      </fill>
    </dxf>
    <dxf>
      <font>
        <condense val="0"/>
        <extend val="0"/>
        <color rgb="FF9C6500"/>
      </font>
      <fill>
        <patternFill>
          <bgColor rgb="FFFFEB9C"/>
        </patternFill>
      </fill>
    </dxf>
    <dxf>
      <font>
        <condense val="0"/>
        <extend val="0"/>
        <color rgb="FF9C6500"/>
      </font>
      <fill>
        <patternFill>
          <bgColor rgb="FFFFEB9C"/>
        </patternFill>
      </fill>
    </dxf>
    <dxf>
      <fill>
        <patternFill>
          <bgColor theme="9" tint="0.79998168889431442"/>
        </patternFill>
      </fill>
    </dxf>
    <dxf>
      <fill>
        <patternFill>
          <bgColor theme="9" tint="0.79998168889431442"/>
        </patternFill>
      </fill>
    </dxf>
    <dxf>
      <font>
        <condense val="0"/>
        <extend val="0"/>
        <color rgb="FF9C6500"/>
      </font>
      <fill>
        <patternFill>
          <bgColor rgb="FFFFEB9C"/>
        </patternFill>
      </fill>
    </dxf>
    <dxf>
      <font>
        <condense val="0"/>
        <extend val="0"/>
        <color rgb="FF9C6500"/>
      </font>
      <fill>
        <patternFill>
          <bgColor rgb="FFFFEB9C"/>
        </patternFill>
      </fill>
    </dxf>
    <dxf>
      <font>
        <condense val="0"/>
        <extend val="0"/>
        <color rgb="FF9C6500"/>
      </font>
      <fill>
        <patternFill>
          <bgColor rgb="FFFFEB9C"/>
        </patternFill>
      </fill>
    </dxf>
    <dxf>
      <font>
        <condense val="0"/>
        <extend val="0"/>
        <color rgb="FF9C6500"/>
      </font>
      <fill>
        <patternFill>
          <bgColor rgb="FFFFEB9C"/>
        </patternFill>
      </fill>
    </dxf>
    <dxf>
      <font>
        <color rgb="FF9C0006"/>
      </font>
      <fill>
        <patternFill>
          <bgColor rgb="FFFFC7CE"/>
        </patternFill>
      </fill>
    </dxf>
    <dxf>
      <font>
        <color rgb="FF9C0006"/>
      </font>
      <fill>
        <patternFill>
          <bgColor rgb="FFFFC7CE"/>
        </patternFill>
      </fill>
    </dxf>
    <dxf>
      <fill>
        <patternFill>
          <bgColor theme="9" tint="0.59996337778862885"/>
        </patternFill>
      </fill>
    </dxf>
    <dxf>
      <fill>
        <patternFill>
          <bgColor theme="9" tint="0.59996337778862885"/>
        </patternFill>
      </fill>
    </dxf>
    <dxf>
      <font>
        <condense val="0"/>
        <extend val="0"/>
        <color rgb="FF9C6500"/>
      </font>
      <fill>
        <patternFill>
          <bgColor rgb="FFFFEB9C"/>
        </patternFill>
      </fill>
    </dxf>
    <dxf>
      <font>
        <condense val="0"/>
        <extend val="0"/>
        <color rgb="FF9C6500"/>
      </font>
      <fill>
        <patternFill>
          <bgColor rgb="FFFFEB9C"/>
        </patternFill>
      </fill>
    </dxf>
    <dxf>
      <font>
        <condense val="0"/>
        <extend val="0"/>
        <color rgb="FF9C6500"/>
      </font>
      <fill>
        <patternFill>
          <bgColor rgb="FFFFEB9C"/>
        </patternFill>
      </fill>
    </dxf>
    <dxf>
      <font>
        <condense val="0"/>
        <extend val="0"/>
        <color rgb="FF9C6500"/>
      </font>
      <fill>
        <patternFill>
          <bgColor rgb="FFFFEB9C"/>
        </patternFill>
      </fill>
    </dxf>
    <dxf>
      <fill>
        <patternFill>
          <bgColor theme="9" tint="0.79998168889431442"/>
        </patternFill>
      </fill>
    </dxf>
    <dxf>
      <fill>
        <patternFill>
          <bgColor theme="9" tint="0.79998168889431442"/>
        </patternFill>
      </fill>
    </dxf>
    <dxf>
      <font>
        <condense val="0"/>
        <extend val="0"/>
        <color rgb="FF9C6500"/>
      </font>
      <fill>
        <patternFill>
          <bgColor rgb="FFFFEB9C"/>
        </patternFill>
      </fill>
    </dxf>
    <dxf>
      <font>
        <condense val="0"/>
        <extend val="0"/>
        <color rgb="FF9C6500"/>
      </font>
      <fill>
        <patternFill>
          <bgColor rgb="FFFFEB9C"/>
        </patternFill>
      </fill>
    </dxf>
    <dxf>
      <font>
        <condense val="0"/>
        <extend val="0"/>
        <color rgb="FF9C6500"/>
      </font>
      <fill>
        <patternFill>
          <bgColor rgb="FFFFEB9C"/>
        </patternFill>
      </fill>
    </dxf>
    <dxf>
      <font>
        <condense val="0"/>
        <extend val="0"/>
        <color rgb="FF9C6500"/>
      </font>
      <fill>
        <patternFill>
          <bgColor rgb="FFFFEB9C"/>
        </patternFill>
      </fill>
    </dxf>
    <dxf>
      <font>
        <color rgb="FF9C0006"/>
      </font>
      <fill>
        <patternFill>
          <bgColor rgb="FFFFC7CE"/>
        </patternFill>
      </fill>
    </dxf>
    <dxf>
      <font>
        <color rgb="FF9C0006"/>
      </font>
      <fill>
        <patternFill>
          <bgColor rgb="FFFFC7CE"/>
        </patternFill>
      </fill>
    </dxf>
    <dxf>
      <fill>
        <patternFill>
          <bgColor theme="9" tint="0.59996337778862885"/>
        </patternFill>
      </fill>
    </dxf>
    <dxf>
      <fill>
        <patternFill>
          <bgColor theme="9" tint="0.59996337778862885"/>
        </patternFill>
      </fill>
    </dxf>
    <dxf>
      <font>
        <condense val="0"/>
        <extend val="0"/>
        <color rgb="FF9C6500"/>
      </font>
      <fill>
        <patternFill>
          <bgColor rgb="FFFFEB9C"/>
        </patternFill>
      </fill>
    </dxf>
    <dxf>
      <font>
        <condense val="0"/>
        <extend val="0"/>
        <color rgb="FF9C6500"/>
      </font>
      <fill>
        <patternFill>
          <bgColor rgb="FFFFEB9C"/>
        </patternFill>
      </fill>
    </dxf>
    <dxf>
      <font>
        <condense val="0"/>
        <extend val="0"/>
        <color rgb="FF9C6500"/>
      </font>
      <fill>
        <patternFill>
          <bgColor rgb="FFFFEB9C"/>
        </patternFill>
      </fill>
    </dxf>
    <dxf>
      <font>
        <condense val="0"/>
        <extend val="0"/>
        <color rgb="FF9C6500"/>
      </font>
      <fill>
        <patternFill>
          <bgColor rgb="FFFFEB9C"/>
        </patternFill>
      </fill>
    </dxf>
    <dxf>
      <fill>
        <patternFill>
          <bgColor theme="9" tint="0.79998168889431442"/>
        </patternFill>
      </fill>
    </dxf>
    <dxf>
      <fill>
        <patternFill>
          <bgColor theme="9" tint="0.79998168889431442"/>
        </patternFill>
      </fill>
    </dxf>
    <dxf>
      <font>
        <condense val="0"/>
        <extend val="0"/>
        <color rgb="FF9C6500"/>
      </font>
      <fill>
        <patternFill>
          <bgColor rgb="FFFFEB9C"/>
        </patternFill>
      </fill>
    </dxf>
    <dxf>
      <font>
        <condense val="0"/>
        <extend val="0"/>
        <color rgb="FF9C6500"/>
      </font>
      <fill>
        <patternFill>
          <bgColor rgb="FFFFEB9C"/>
        </patternFill>
      </fill>
    </dxf>
    <dxf>
      <font>
        <condense val="0"/>
        <extend val="0"/>
        <color rgb="FF9C6500"/>
      </font>
      <fill>
        <patternFill>
          <bgColor rgb="FFFFEB9C"/>
        </patternFill>
      </fill>
    </dxf>
    <dxf>
      <font>
        <condense val="0"/>
        <extend val="0"/>
        <color rgb="FF9C6500"/>
      </font>
      <fill>
        <patternFill>
          <bgColor rgb="FFFFEB9C"/>
        </patternFill>
      </fill>
    </dxf>
    <dxf>
      <font>
        <condense val="0"/>
        <extend val="0"/>
        <color rgb="FF9C6500"/>
      </font>
      <fill>
        <patternFill>
          <bgColor rgb="FFFFEB9C"/>
        </patternFill>
      </fill>
    </dxf>
    <dxf>
      <font>
        <condense val="0"/>
        <extend val="0"/>
        <color rgb="FF9C6500"/>
      </font>
      <fill>
        <patternFill>
          <bgColor rgb="FFFFEB9C"/>
        </patternFill>
      </fill>
    </dxf>
    <dxf>
      <font>
        <condense val="0"/>
        <extend val="0"/>
        <color rgb="FF9C6500"/>
      </font>
      <fill>
        <patternFill>
          <bgColor rgb="FFFFEB9C"/>
        </patternFill>
      </fill>
    </dxf>
    <dxf>
      <font>
        <condense val="0"/>
        <extend val="0"/>
        <color rgb="FF9C6500"/>
      </font>
      <fill>
        <patternFill>
          <bgColor rgb="FFFFEB9C"/>
        </patternFill>
      </fill>
    </dxf>
    <dxf>
      <font>
        <condense val="0"/>
        <extend val="0"/>
        <color rgb="FF9C6500"/>
      </font>
      <fill>
        <patternFill>
          <bgColor rgb="FFFFEB9C"/>
        </patternFill>
      </fill>
    </dxf>
    <dxf>
      <font>
        <condense val="0"/>
        <extend val="0"/>
        <color rgb="FF9C6500"/>
      </font>
      <fill>
        <patternFill>
          <bgColor rgb="FFFFEB9C"/>
        </patternFill>
      </fill>
    </dxf>
    <dxf>
      <font>
        <color theme="0"/>
      </font>
    </dxf>
    <dxf>
      <font>
        <color theme="0"/>
      </font>
    </dxf>
    <dxf>
      <font>
        <color theme="0"/>
      </font>
    </dxf>
    <dxf>
      <font>
        <color theme="0"/>
      </font>
    </dxf>
    <dxf>
      <font>
        <color theme="0"/>
      </font>
    </dxf>
    <dxf>
      <font>
        <color theme="0"/>
      </font>
    </dxf>
    <dxf>
      <font>
        <color theme="0"/>
      </font>
    </dxf>
    <dxf>
      <font>
        <color rgb="FF9C0006"/>
      </font>
      <fill>
        <patternFill>
          <bgColor rgb="FFFFC7CE"/>
        </patternFill>
      </fill>
    </dxf>
    <dxf>
      <font>
        <color theme="0"/>
      </font>
    </dxf>
    <dxf>
      <font>
        <condense val="0"/>
        <extend val="0"/>
        <color rgb="FF9C6500"/>
      </font>
      <fill>
        <patternFill>
          <bgColor rgb="FFFFEB9C"/>
        </patternFill>
      </fill>
    </dxf>
    <dxf>
      <font>
        <condense val="0"/>
        <extend val="0"/>
        <color rgb="FF9C6500"/>
      </font>
      <fill>
        <patternFill>
          <bgColor rgb="FFFFEB9C"/>
        </patternFill>
      </fill>
    </dxf>
    <dxf>
      <font>
        <condense val="0"/>
        <extend val="0"/>
        <color rgb="FF9C6500"/>
      </font>
      <fill>
        <patternFill>
          <bgColor rgb="FFFFEB9C"/>
        </patternFill>
      </fill>
    </dxf>
    <dxf>
      <font>
        <condense val="0"/>
        <extend val="0"/>
        <color rgb="FF9C6500"/>
      </font>
      <fill>
        <patternFill>
          <bgColor rgb="FFFFEB9C"/>
        </patternFill>
      </fill>
    </dxf>
    <dxf>
      <font>
        <condense val="0"/>
        <extend val="0"/>
        <color rgb="FF9C6500"/>
      </font>
      <fill>
        <patternFill>
          <bgColor rgb="FFFFEB9C"/>
        </patternFill>
      </fill>
    </dxf>
    <dxf>
      <font>
        <condense val="0"/>
        <extend val="0"/>
        <color rgb="FF9C6500"/>
      </font>
      <fill>
        <patternFill>
          <bgColor rgb="FFFFEB9C"/>
        </patternFill>
      </fill>
    </dxf>
    <dxf>
      <font>
        <condense val="0"/>
        <extend val="0"/>
        <color rgb="FF9C6500"/>
      </font>
      <fill>
        <patternFill>
          <bgColor rgb="FFFFEB9C"/>
        </patternFill>
      </fill>
    </dxf>
    <dxf>
      <font>
        <condense val="0"/>
        <extend val="0"/>
        <color rgb="FF9C6500"/>
      </font>
      <fill>
        <patternFill>
          <bgColor rgb="FFFFEB9C"/>
        </patternFill>
      </fill>
    </dxf>
    <dxf>
      <font>
        <condense val="0"/>
        <extend val="0"/>
        <color rgb="FF9C6500"/>
      </font>
      <fill>
        <patternFill>
          <bgColor rgb="FFFFEB9C"/>
        </patternFill>
      </fill>
    </dxf>
    <dxf>
      <font>
        <condense val="0"/>
        <extend val="0"/>
        <color rgb="FF9C6500"/>
      </font>
      <fill>
        <patternFill>
          <bgColor rgb="FFFFEB9C"/>
        </patternFill>
      </fill>
    </dxf>
    <dxf>
      <font>
        <condense val="0"/>
        <extend val="0"/>
        <color rgb="FF9C6500"/>
      </font>
      <fill>
        <patternFill>
          <bgColor rgb="FFFFEB9C"/>
        </patternFill>
      </fill>
    </dxf>
    <dxf>
      <font>
        <condense val="0"/>
        <extend val="0"/>
        <color rgb="FF9C6500"/>
      </font>
      <fill>
        <patternFill>
          <bgColor rgb="FFFFEB9C"/>
        </patternFill>
      </fill>
    </dxf>
    <dxf>
      <font>
        <color rgb="FF9C0006"/>
      </font>
      <fill>
        <patternFill>
          <bgColor rgb="FFFFC7CE"/>
        </patternFill>
      </fill>
    </dxf>
    <dxf>
      <font>
        <color rgb="FF9C0006"/>
      </font>
      <fill>
        <patternFill>
          <bgColor rgb="FFFFC7CE"/>
        </patternFill>
      </fill>
    </dxf>
    <dxf>
      <fill>
        <patternFill>
          <bgColor theme="9" tint="0.79998168889431442"/>
        </patternFill>
      </fill>
    </dxf>
    <dxf>
      <fill>
        <patternFill>
          <bgColor theme="9" tint="0.79998168889431442"/>
        </patternFill>
      </fill>
    </dxf>
    <dxf>
      <fill>
        <patternFill>
          <bgColor theme="9" tint="0.59996337778862885"/>
        </patternFill>
      </fill>
    </dxf>
    <dxf>
      <fill>
        <patternFill>
          <bgColor theme="9" tint="0.59996337778862885"/>
        </patternFill>
      </fill>
    </dxf>
    <dxf>
      <font>
        <color rgb="FF9C0006"/>
      </font>
      <fill>
        <patternFill>
          <bgColor rgb="FFFFC7CE"/>
        </patternFill>
      </fill>
    </dxf>
    <dxf>
      <font>
        <color rgb="FF9C0006"/>
      </font>
      <fill>
        <patternFill>
          <bgColor rgb="FFFFC7CE"/>
        </patternFill>
      </fill>
    </dxf>
    <dxf>
      <fill>
        <patternFill>
          <bgColor theme="9" tint="0.59996337778862885"/>
        </patternFill>
      </fill>
    </dxf>
    <dxf>
      <fill>
        <patternFill>
          <bgColor theme="9" tint="0.59996337778862885"/>
        </patternFill>
      </fill>
    </dxf>
    <dxf>
      <font>
        <color rgb="FF9C0006"/>
      </font>
      <fill>
        <patternFill>
          <bgColor rgb="FFFFC7CE"/>
        </patternFill>
      </fill>
    </dxf>
    <dxf>
      <font>
        <color rgb="FF9C0006"/>
      </font>
      <fill>
        <patternFill>
          <bgColor rgb="FFFFC7CE"/>
        </patternFill>
      </fill>
    </dxf>
    <dxf>
      <fill>
        <patternFill>
          <bgColor theme="9" tint="0.79998168889431442"/>
        </patternFill>
      </fill>
    </dxf>
    <dxf>
      <fill>
        <patternFill>
          <bgColor theme="9" tint="0.79998168889431442"/>
        </patternFill>
      </fill>
    </dxf>
    <dxf>
      <fill>
        <patternFill>
          <bgColor theme="7" tint="0.59996337778862885"/>
        </patternFill>
      </fill>
    </dxf>
    <dxf>
      <fill>
        <patternFill>
          <bgColor theme="9" tint="0.59996337778862885"/>
        </patternFill>
      </fill>
    </dxf>
    <dxf>
      <fill>
        <patternFill>
          <bgColor theme="9" tint="0.59996337778862885"/>
        </patternFill>
      </fill>
    </dxf>
    <dxf>
      <font>
        <condense val="0"/>
        <extend val="0"/>
        <color rgb="FF9C6500"/>
      </font>
      <fill>
        <patternFill>
          <bgColor rgb="FFFFEB9C"/>
        </patternFill>
      </fill>
    </dxf>
    <dxf>
      <font>
        <condense val="0"/>
        <extend val="0"/>
        <color rgb="FF9C6500"/>
      </font>
      <fill>
        <patternFill>
          <bgColor rgb="FFFFEB9C"/>
        </patternFill>
      </fill>
    </dxf>
    <dxf>
      <font>
        <condense val="0"/>
        <extend val="0"/>
        <color rgb="FF9C6500"/>
      </font>
      <fill>
        <patternFill>
          <bgColor rgb="FFFFEB9C"/>
        </patternFill>
      </fill>
    </dxf>
    <dxf>
      <font>
        <condense val="0"/>
        <extend val="0"/>
        <color rgb="FF9C6500"/>
      </font>
      <fill>
        <patternFill>
          <bgColor rgb="FFFFEB9C"/>
        </patternFill>
      </fill>
    </dxf>
    <dxf>
      <font>
        <condense val="0"/>
        <extend val="0"/>
        <color rgb="FF9C6500"/>
      </font>
      <fill>
        <patternFill>
          <bgColor rgb="FFFFEB9C"/>
        </patternFill>
      </fill>
    </dxf>
    <dxf>
      <font>
        <condense val="0"/>
        <extend val="0"/>
        <color rgb="FF9C6500"/>
      </font>
      <fill>
        <patternFill>
          <bgColor rgb="FFFFEB9C"/>
        </patternFill>
      </fill>
    </dxf>
    <dxf>
      <font>
        <condense val="0"/>
        <extend val="0"/>
        <color rgb="FF9C6500"/>
      </font>
      <fill>
        <patternFill>
          <bgColor rgb="FFFFEB9C"/>
        </patternFill>
      </fill>
    </dxf>
    <dxf>
      <font>
        <condense val="0"/>
        <extend val="0"/>
        <color rgb="FF9C6500"/>
      </font>
      <fill>
        <patternFill>
          <bgColor rgb="FFFFEB9C"/>
        </patternFill>
      </fill>
    </dxf>
    <dxf>
      <font>
        <condense val="0"/>
        <extend val="0"/>
        <color rgb="FF9C6500"/>
      </font>
      <fill>
        <patternFill>
          <bgColor rgb="FFFFEB9C"/>
        </patternFill>
      </fill>
    </dxf>
    <dxf>
      <font>
        <condense val="0"/>
        <extend val="0"/>
        <color rgb="FF9C6500"/>
      </font>
      <fill>
        <patternFill>
          <bgColor rgb="FFFFEB9C"/>
        </patternFill>
      </fill>
    </dxf>
    <dxf>
      <font>
        <condense val="0"/>
        <extend val="0"/>
        <color rgb="FF9C6500"/>
      </font>
      <fill>
        <patternFill>
          <bgColor rgb="FFFFEB9C"/>
        </patternFill>
      </fill>
    </dxf>
    <dxf>
      <font>
        <condense val="0"/>
        <extend val="0"/>
        <color rgb="FF9C6500"/>
      </font>
      <fill>
        <patternFill>
          <bgColor rgb="FFFFEB9C"/>
        </patternFill>
      </fill>
    </dxf>
    <dxf>
      <font>
        <condense val="0"/>
        <extend val="0"/>
        <color rgb="FF9C6500"/>
      </font>
      <fill>
        <patternFill>
          <bgColor rgb="FFFFEB9C"/>
        </patternFill>
      </fill>
    </dxf>
    <dxf>
      <font>
        <condense val="0"/>
        <extend val="0"/>
        <color rgb="FF9C6500"/>
      </font>
      <fill>
        <patternFill>
          <bgColor rgb="FFFFEB9C"/>
        </patternFill>
      </fill>
    </dxf>
    <dxf>
      <font>
        <condense val="0"/>
        <extend val="0"/>
        <color rgb="FF9C6500"/>
      </font>
      <fill>
        <patternFill>
          <bgColor rgb="FFFFEB9C"/>
        </patternFill>
      </fill>
    </dxf>
    <dxf>
      <font>
        <condense val="0"/>
        <extend val="0"/>
        <color rgb="FF9C6500"/>
      </font>
      <fill>
        <patternFill>
          <bgColor rgb="FFFFEB9C"/>
        </patternFill>
      </fill>
    </dxf>
    <dxf>
      <font>
        <condense val="0"/>
        <extend val="0"/>
        <color rgb="FF9C6500"/>
      </font>
      <fill>
        <patternFill>
          <bgColor rgb="FFFFEB9C"/>
        </patternFill>
      </fill>
    </dxf>
    <dxf>
      <font>
        <condense val="0"/>
        <extend val="0"/>
        <color rgb="FF9C6500"/>
      </font>
      <fill>
        <patternFill>
          <bgColor rgb="FFFFEB9C"/>
        </patternFill>
      </fill>
    </dxf>
    <dxf>
      <font>
        <condense val="0"/>
        <extend val="0"/>
        <color rgb="FF9C6500"/>
      </font>
      <fill>
        <patternFill>
          <bgColor rgb="FFFFEB9C"/>
        </patternFill>
      </fill>
    </dxf>
    <dxf>
      <font>
        <condense val="0"/>
        <extend val="0"/>
        <color rgb="FF9C6500"/>
      </font>
      <fill>
        <patternFill>
          <bgColor rgb="FFFFEB9C"/>
        </patternFill>
      </fill>
    </dxf>
    <dxf>
      <font>
        <condense val="0"/>
        <extend val="0"/>
        <color rgb="FF9C6500"/>
      </font>
      <fill>
        <patternFill>
          <bgColor rgb="FFFFEB9C"/>
        </patternFill>
      </fill>
    </dxf>
    <dxf>
      <font>
        <condense val="0"/>
        <extend val="0"/>
        <color rgb="FF9C6500"/>
      </font>
      <fill>
        <patternFill>
          <bgColor rgb="FFFFEB9C"/>
        </patternFill>
      </fill>
    </dxf>
    <dxf>
      <font>
        <condense val="0"/>
        <extend val="0"/>
        <color rgb="FF9C6500"/>
      </font>
      <fill>
        <patternFill>
          <bgColor rgb="FFFFEB9C"/>
        </patternFill>
      </fill>
    </dxf>
    <dxf>
      <font>
        <condense val="0"/>
        <extend val="0"/>
        <color rgb="FF9C6500"/>
      </font>
      <fill>
        <patternFill>
          <bgColor rgb="FFFFEB9C"/>
        </patternFill>
      </fill>
    </dxf>
    <dxf>
      <font>
        <condense val="0"/>
        <extend val="0"/>
        <color rgb="FF9C6500"/>
      </font>
      <fill>
        <patternFill>
          <bgColor rgb="FFFFEB9C"/>
        </patternFill>
      </fill>
    </dxf>
    <dxf>
      <font>
        <condense val="0"/>
        <extend val="0"/>
        <color rgb="FF9C6500"/>
      </font>
      <fill>
        <patternFill>
          <bgColor rgb="FFFFEB9C"/>
        </patternFill>
      </fill>
    </dxf>
    <dxf>
      <font>
        <condense val="0"/>
        <extend val="0"/>
        <color rgb="FF9C6500"/>
      </font>
      <fill>
        <patternFill>
          <bgColor rgb="FFFFEB9C"/>
        </patternFill>
      </fill>
    </dxf>
    <dxf>
      <font>
        <condense val="0"/>
        <extend val="0"/>
        <color rgb="FF9C6500"/>
      </font>
      <fill>
        <patternFill>
          <bgColor rgb="FFFFEB9C"/>
        </patternFill>
      </fill>
    </dxf>
    <dxf>
      <font>
        <condense val="0"/>
        <extend val="0"/>
        <color rgb="FF9C6500"/>
      </font>
      <fill>
        <patternFill>
          <bgColor rgb="FFFFEB9C"/>
        </patternFill>
      </fill>
    </dxf>
    <dxf>
      <font>
        <condense val="0"/>
        <extend val="0"/>
        <color rgb="FF9C6500"/>
      </font>
      <fill>
        <patternFill>
          <bgColor rgb="FFFFEB9C"/>
        </patternFill>
      </fill>
    </dxf>
    <dxf>
      <font>
        <condense val="0"/>
        <extend val="0"/>
        <color rgb="FF9C6500"/>
      </font>
      <fill>
        <patternFill>
          <bgColor rgb="FFFFEB9C"/>
        </patternFill>
      </fill>
    </dxf>
    <dxf>
      <font>
        <condense val="0"/>
        <extend val="0"/>
        <color rgb="FF9C6500"/>
      </font>
      <fill>
        <patternFill>
          <bgColor rgb="FFFFEB9C"/>
        </patternFill>
      </fill>
    </dxf>
    <dxf>
      <font>
        <condense val="0"/>
        <extend val="0"/>
        <color rgb="FF9C6500"/>
      </font>
      <fill>
        <patternFill>
          <bgColor rgb="FFFFEB9C"/>
        </patternFill>
      </fill>
    </dxf>
    <dxf>
      <font>
        <condense val="0"/>
        <extend val="0"/>
        <color rgb="FF9C6500"/>
      </font>
      <fill>
        <patternFill>
          <bgColor rgb="FFFFEB9C"/>
        </patternFill>
      </fill>
    </dxf>
    <dxf>
      <font>
        <condense val="0"/>
        <extend val="0"/>
        <color rgb="FF9C6500"/>
      </font>
      <fill>
        <patternFill>
          <bgColor rgb="FFFFEB9C"/>
        </patternFill>
      </fill>
    </dxf>
    <dxf>
      <font>
        <condense val="0"/>
        <extend val="0"/>
        <color rgb="FF9C6500"/>
      </font>
      <fill>
        <patternFill>
          <bgColor rgb="FFFFEB9C"/>
        </patternFill>
      </fill>
    </dxf>
    <dxf>
      <font>
        <condense val="0"/>
        <extend val="0"/>
        <color rgb="FF9C6500"/>
      </font>
      <fill>
        <patternFill>
          <bgColor rgb="FFFFEB9C"/>
        </patternFill>
      </fill>
    </dxf>
    <dxf>
      <font>
        <condense val="0"/>
        <extend val="0"/>
        <color rgb="FF9C6500"/>
      </font>
      <fill>
        <patternFill>
          <bgColor rgb="FFFFEB9C"/>
        </patternFill>
      </fill>
    </dxf>
    <dxf>
      <font>
        <condense val="0"/>
        <extend val="0"/>
        <color rgb="FF9C6500"/>
      </font>
      <fill>
        <patternFill>
          <bgColor rgb="FFFFEB9C"/>
        </patternFill>
      </fill>
    </dxf>
    <dxf>
      <font>
        <condense val="0"/>
        <extend val="0"/>
        <color rgb="FF9C6500"/>
      </font>
      <fill>
        <patternFill>
          <bgColor rgb="FFFFEB9C"/>
        </patternFill>
      </fill>
    </dxf>
    <dxf>
      <font>
        <condense val="0"/>
        <extend val="0"/>
        <color rgb="FF9C6500"/>
      </font>
      <fill>
        <patternFill>
          <bgColor rgb="FFFFEB9C"/>
        </patternFill>
      </fill>
    </dxf>
    <dxf>
      <font>
        <condense val="0"/>
        <extend val="0"/>
        <color rgb="FF9C6500"/>
      </font>
      <fill>
        <patternFill>
          <bgColor rgb="FFFFEB9C"/>
        </patternFill>
      </fill>
    </dxf>
    <dxf>
      <font>
        <color rgb="FF9C0006"/>
      </font>
      <fill>
        <patternFill>
          <bgColor rgb="FFFFC7CE"/>
        </patternFill>
      </fill>
    </dxf>
    <dxf>
      <font>
        <color rgb="FF9C0006"/>
      </font>
      <fill>
        <patternFill>
          <bgColor rgb="FFFFC7CE"/>
        </patternFill>
      </fill>
    </dxf>
    <dxf>
      <fill>
        <patternFill>
          <bgColor theme="9" tint="0.79998168889431442"/>
        </patternFill>
      </fill>
    </dxf>
    <dxf>
      <fill>
        <patternFill>
          <bgColor theme="9" tint="0.79998168889431442"/>
        </patternFill>
      </fill>
    </dxf>
    <dxf>
      <fill>
        <patternFill>
          <bgColor theme="9" tint="0.59996337778862885"/>
        </patternFill>
      </fill>
    </dxf>
    <dxf>
      <fill>
        <patternFill>
          <bgColor theme="9" tint="0.59996337778862885"/>
        </patternFill>
      </fill>
    </dxf>
    <dxf>
      <font>
        <color rgb="FF9C0006"/>
      </font>
      <fill>
        <patternFill>
          <bgColor rgb="FFFFC7CE"/>
        </patternFill>
      </fill>
    </dxf>
    <dxf>
      <font>
        <color rgb="FF9C0006"/>
      </font>
      <fill>
        <patternFill>
          <bgColor rgb="FFFFC7CE"/>
        </patternFill>
      </fill>
    </dxf>
    <dxf>
      <fill>
        <patternFill>
          <bgColor theme="9" tint="0.59996337778862885"/>
        </patternFill>
      </fill>
    </dxf>
    <dxf>
      <fill>
        <patternFill>
          <bgColor theme="9" tint="0.59996337778862885"/>
        </patternFill>
      </fill>
    </dxf>
    <dxf>
      <font>
        <color rgb="FF9C0006"/>
      </font>
      <fill>
        <patternFill>
          <bgColor rgb="FFFFC7CE"/>
        </patternFill>
      </fill>
    </dxf>
    <dxf>
      <font>
        <color rgb="FF9C0006"/>
      </font>
      <fill>
        <patternFill>
          <bgColor rgb="FFFFC7CE"/>
        </patternFill>
      </fill>
    </dxf>
    <dxf>
      <fill>
        <patternFill>
          <bgColor theme="9" tint="0.79998168889431442"/>
        </patternFill>
      </fill>
    </dxf>
    <dxf>
      <fill>
        <patternFill>
          <bgColor theme="9" tint="0.79998168889431442"/>
        </patternFill>
      </fill>
    </dxf>
    <dxf>
      <fill>
        <patternFill>
          <bgColor theme="7" tint="0.59996337778862885"/>
        </patternFill>
      </fill>
    </dxf>
    <dxf>
      <fill>
        <patternFill>
          <bgColor theme="9" tint="0.59996337778862885"/>
        </patternFill>
      </fill>
    </dxf>
    <dxf>
      <fill>
        <patternFill>
          <bgColor theme="9" tint="0.59996337778862885"/>
        </patternFill>
      </fill>
    </dxf>
    <dxf>
      <font>
        <condense val="0"/>
        <extend val="0"/>
        <color rgb="FF9C6500"/>
      </font>
      <fill>
        <patternFill>
          <bgColor rgb="FFFFEB9C"/>
        </patternFill>
      </fill>
    </dxf>
    <dxf>
      <font>
        <condense val="0"/>
        <extend val="0"/>
        <color rgb="FF9C6500"/>
      </font>
      <fill>
        <patternFill>
          <bgColor rgb="FFFFEB9C"/>
        </patternFill>
      </fill>
    </dxf>
    <dxf>
      <font>
        <color rgb="FF9C0006"/>
      </font>
      <fill>
        <patternFill>
          <bgColor rgb="FFFFC7CE"/>
        </patternFill>
      </fill>
    </dxf>
    <dxf>
      <font>
        <color rgb="FF9C0006"/>
      </font>
      <fill>
        <patternFill>
          <bgColor rgb="FFFFC7CE"/>
        </patternFill>
      </fill>
    </dxf>
    <dxf>
      <fill>
        <patternFill>
          <bgColor theme="9" tint="0.59996337778862885"/>
        </patternFill>
      </fill>
    </dxf>
    <dxf>
      <fill>
        <patternFill>
          <bgColor theme="9" tint="0.59996337778862885"/>
        </patternFill>
      </fill>
    </dxf>
    <dxf>
      <font>
        <condense val="0"/>
        <extend val="0"/>
        <color rgb="FF9C6500"/>
      </font>
      <fill>
        <patternFill>
          <bgColor rgb="FFFFEB9C"/>
        </patternFill>
      </fill>
    </dxf>
    <dxf>
      <font>
        <condense val="0"/>
        <extend val="0"/>
        <color rgb="FF9C6500"/>
      </font>
      <fill>
        <patternFill>
          <bgColor rgb="FFFFEB9C"/>
        </patternFill>
      </fill>
    </dxf>
    <dxf>
      <font>
        <condense val="0"/>
        <extend val="0"/>
        <color rgb="FF9C6500"/>
      </font>
      <fill>
        <patternFill>
          <bgColor rgb="FFFFEB9C"/>
        </patternFill>
      </fill>
    </dxf>
    <dxf>
      <font>
        <condense val="0"/>
        <extend val="0"/>
        <color rgb="FF9C6500"/>
      </font>
      <fill>
        <patternFill>
          <bgColor rgb="FFFFEB9C"/>
        </patternFill>
      </fill>
    </dxf>
    <dxf>
      <font>
        <condense val="0"/>
        <extend val="0"/>
        <color rgb="FF9C6500"/>
      </font>
      <fill>
        <patternFill>
          <bgColor rgb="FFFFEB9C"/>
        </patternFill>
      </fill>
    </dxf>
    <dxf>
      <font>
        <condense val="0"/>
        <extend val="0"/>
        <color rgb="FF9C6500"/>
      </font>
      <fill>
        <patternFill>
          <bgColor rgb="FFFFEB9C"/>
        </patternFill>
      </fill>
    </dxf>
    <dxf>
      <font>
        <condense val="0"/>
        <extend val="0"/>
        <color rgb="FF9C6500"/>
      </font>
      <fill>
        <patternFill>
          <bgColor rgb="FFFFEB9C"/>
        </patternFill>
      </fill>
    </dxf>
    <dxf>
      <font>
        <condense val="0"/>
        <extend val="0"/>
        <color rgb="FF9C6500"/>
      </font>
      <fill>
        <patternFill>
          <bgColor rgb="FFFFEB9C"/>
        </patternFill>
      </fill>
    </dxf>
  </dxfs>
  <tableStyles count="0" defaultTableStyle="TableStyleMedium2" defaultPivotStyle="PivotStyleLight16"/>
  <colors>
    <mruColors>
      <color rgb="FFFFD9FF"/>
      <color rgb="FF5DD5FF"/>
      <color rgb="FFFFD1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295275</xdr:colOff>
          <xdr:row>21</xdr:row>
          <xdr:rowOff>19050</xdr:rowOff>
        </xdr:from>
        <xdr:to>
          <xdr:col>11</xdr:col>
          <xdr:colOff>142875</xdr:colOff>
          <xdr:row>26</xdr:row>
          <xdr:rowOff>28575</xdr:rowOff>
        </xdr:to>
        <xdr:pic>
          <xdr:nvPicPr>
            <xdr:cNvPr id="2" name="図 1"/>
            <xdr:cNvPicPr>
              <a:picLocks noChangeAspect="1" noChangeArrowheads="1"/>
              <a:extLst>
                <a:ext uri="{84589F7E-364E-4C9E-8A38-B11213B215E9}">
                  <a14:cameraTool cellRange="時数!$A$27:$V$31" spid="_x0000_s3087"/>
                </a:ext>
              </a:extLst>
            </xdr:cNvPicPr>
          </xdr:nvPicPr>
          <xdr:blipFill>
            <a:blip xmlns:r="http://schemas.openxmlformats.org/officeDocument/2006/relationships" r:embed="rId1"/>
            <a:srcRect/>
            <a:stretch>
              <a:fillRect/>
            </a:stretch>
          </xdr:blipFill>
          <xdr:spPr bwMode="auto">
            <a:xfrm>
              <a:off x="295275" y="3619500"/>
              <a:ext cx="7391400" cy="866775"/>
            </a:xfrm>
            <a:prstGeom prst="rect">
              <a:avLst/>
            </a:prstGeom>
            <a:solidFill>
              <a:srgbClr val="FFFFFF" mc:Ignorable="a14" a14:legacySpreadsheetColorIndex="9"/>
            </a:solidFill>
            <a:ln w="9525">
              <a:solidFill>
                <a:srgbClr val="000000" mc:Ignorable="a14" a14:legacySpreadsheetColorIndex="64"/>
              </a:solidFill>
              <a:miter lim="800000"/>
              <a:headEnd/>
              <a:tailEnd/>
            </a:ln>
          </xdr:spPr>
        </xdr:pic>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2</xdr:col>
      <xdr:colOff>19050</xdr:colOff>
      <xdr:row>16</xdr:row>
      <xdr:rowOff>123825</xdr:rowOff>
    </xdr:from>
    <xdr:to>
      <xdr:col>8</xdr:col>
      <xdr:colOff>266700</xdr:colOff>
      <xdr:row>21</xdr:row>
      <xdr:rowOff>47625</xdr:rowOff>
    </xdr:to>
    <xdr:sp macro="" textlink="">
      <xdr:nvSpPr>
        <xdr:cNvPr id="2" name="角丸四角形 1"/>
        <xdr:cNvSpPr/>
      </xdr:nvSpPr>
      <xdr:spPr>
        <a:xfrm>
          <a:off x="1304925" y="3362325"/>
          <a:ext cx="2076450" cy="781050"/>
        </a:xfrm>
        <a:prstGeom prst="roundRect">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r>
            <a:rPr kumimoji="0" lang="ja-JP" altLang="en-US" sz="1200" b="1" i="0" u="none" strike="noStrike">
              <a:solidFill>
                <a:schemeClr val="lt1"/>
              </a:solidFill>
              <a:effectLst/>
              <a:latin typeface="+mn-lt"/>
              <a:ea typeface="+mn-ea"/>
              <a:cs typeface="+mn-cs"/>
            </a:rPr>
            <a:t>数</a:t>
          </a:r>
          <a:r>
            <a:rPr kumimoji="1" lang="ja-JP" altLang="en-US" sz="1200" b="1"/>
            <a:t>式が壊れるのでドラッグ・切り取り禁止</a:t>
          </a:r>
          <a:r>
            <a:rPr kumimoji="1" lang="en-US" altLang="ja-JP" sz="1200" b="1"/>
            <a:t/>
          </a:r>
          <a:br>
            <a:rPr kumimoji="1" lang="en-US" altLang="ja-JP" sz="1200" b="1"/>
          </a:br>
          <a:r>
            <a:rPr kumimoji="1" lang="ja-JP" altLang="en-US" sz="1200" b="1"/>
            <a:t>→→→　コピーして元を消す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8"/>
  <sheetViews>
    <sheetView tabSelected="1" workbookViewId="0">
      <selection activeCell="E35" sqref="E35"/>
    </sheetView>
  </sheetViews>
  <sheetFormatPr defaultRowHeight="13.5" x14ac:dyDescent="0.15"/>
  <sheetData>
    <row r="1" spans="1:3" x14ac:dyDescent="0.15">
      <c r="A1" s="26">
        <v>43556</v>
      </c>
      <c r="B1" s="18" t="s">
        <v>69</v>
      </c>
    </row>
    <row r="2" spans="1:3" x14ac:dyDescent="0.15">
      <c r="A2" s="50">
        <f>WEEKDAY(A1)</f>
        <v>2</v>
      </c>
      <c r="C2" t="s">
        <v>48</v>
      </c>
    </row>
    <row r="5" spans="1:3" x14ac:dyDescent="0.15">
      <c r="A5">
        <v>0</v>
      </c>
      <c r="B5" t="s">
        <v>62</v>
      </c>
    </row>
    <row r="6" spans="1:3" x14ac:dyDescent="0.15">
      <c r="A6">
        <v>1</v>
      </c>
      <c r="B6" t="s">
        <v>52</v>
      </c>
    </row>
    <row r="7" spans="1:3" x14ac:dyDescent="0.15">
      <c r="A7">
        <v>2</v>
      </c>
      <c r="B7" t="s">
        <v>53</v>
      </c>
    </row>
    <row r="8" spans="1:3" x14ac:dyDescent="0.15">
      <c r="A8">
        <v>3</v>
      </c>
      <c r="B8" t="s">
        <v>54</v>
      </c>
    </row>
    <row r="9" spans="1:3" x14ac:dyDescent="0.15">
      <c r="A9">
        <v>4</v>
      </c>
      <c r="B9" t="s">
        <v>55</v>
      </c>
    </row>
    <row r="10" spans="1:3" x14ac:dyDescent="0.15">
      <c r="A10">
        <v>5</v>
      </c>
      <c r="B10" t="s">
        <v>56</v>
      </c>
    </row>
    <row r="11" spans="1:3" x14ac:dyDescent="0.15">
      <c r="A11">
        <v>6</v>
      </c>
      <c r="B11" t="s">
        <v>57</v>
      </c>
    </row>
    <row r="12" spans="1:3" x14ac:dyDescent="0.15">
      <c r="A12">
        <v>7</v>
      </c>
      <c r="B12" t="s">
        <v>58</v>
      </c>
    </row>
    <row r="13" spans="1:3" x14ac:dyDescent="0.15">
      <c r="A13">
        <v>8</v>
      </c>
      <c r="B13" t="s">
        <v>59</v>
      </c>
    </row>
    <row r="14" spans="1:3" x14ac:dyDescent="0.15">
      <c r="A14">
        <v>9</v>
      </c>
      <c r="B14" t="s">
        <v>60</v>
      </c>
    </row>
    <row r="15" spans="1:3" x14ac:dyDescent="0.15">
      <c r="A15">
        <v>10</v>
      </c>
      <c r="B15" t="s">
        <v>61</v>
      </c>
    </row>
    <row r="16" spans="1:3" x14ac:dyDescent="0.15">
      <c r="A16">
        <v>11</v>
      </c>
      <c r="B16" t="s">
        <v>70</v>
      </c>
    </row>
    <row r="17" spans="1:2" x14ac:dyDescent="0.15">
      <c r="A17">
        <v>12</v>
      </c>
      <c r="B17" t="s">
        <v>71</v>
      </c>
    </row>
    <row r="18" spans="1:2" x14ac:dyDescent="0.15">
      <c r="A18">
        <v>13</v>
      </c>
      <c r="B18" t="s">
        <v>72</v>
      </c>
    </row>
  </sheetData>
  <phoneticPr fontId="1"/>
  <conditionalFormatting sqref="A2">
    <cfRule type="cellIs" dxfId="1416" priority="3" operator="equal">
      <formula>"日"</formula>
    </cfRule>
    <cfRule type="cellIs" dxfId="1415" priority="4" operator="equal">
      <formula>"土"</formula>
    </cfRule>
  </conditionalFormatting>
  <conditionalFormatting sqref="A2">
    <cfRule type="cellIs" dxfId="1414" priority="1" operator="equal">
      <formula>7</formula>
    </cfRule>
    <cfRule type="cellIs" dxfId="1413" priority="2" operator="equal">
      <formula>1</formula>
    </cfRule>
  </conditionalFormatting>
  <pageMargins left="0.7" right="0.7" top="0.75" bottom="0.75" header="0.3" footer="0.3"/>
  <drawing r:id="rId1"/>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J16"/>
  <sheetViews>
    <sheetView view="pageBreakPreview" zoomScale="70" zoomScaleNormal="100" zoomScaleSheetLayoutView="70" workbookViewId="0">
      <selection activeCell="D5" sqref="D5"/>
    </sheetView>
  </sheetViews>
  <sheetFormatPr defaultRowHeight="13.5" x14ac:dyDescent="0.15"/>
  <cols>
    <col min="1" max="1" width="9" style="36"/>
    <col min="2" max="6" width="19.875" customWidth="1"/>
    <col min="7" max="8" width="20" hidden="1" customWidth="1"/>
    <col min="9" max="13" width="20" customWidth="1"/>
    <col min="14" max="15" width="20" hidden="1" customWidth="1"/>
    <col min="16" max="20" width="20" customWidth="1"/>
    <col min="21" max="22" width="20" hidden="1" customWidth="1"/>
    <col min="23" max="27" width="20" customWidth="1"/>
    <col min="28" max="29" width="20" hidden="1" customWidth="1"/>
    <col min="30" max="34" width="20" customWidth="1"/>
    <col min="35" max="36" width="20" hidden="1" customWidth="1"/>
    <col min="37" max="41" width="20" customWidth="1"/>
    <col min="42" max="43" width="20" hidden="1" customWidth="1"/>
    <col min="44" max="48" width="20" customWidth="1"/>
    <col min="49" max="50" width="20" hidden="1" customWidth="1"/>
    <col min="51" max="55" width="20" customWidth="1"/>
    <col min="56" max="57" width="20" hidden="1" customWidth="1"/>
    <col min="58" max="62" width="20" customWidth="1"/>
    <col min="63" max="64" width="20" hidden="1" customWidth="1"/>
    <col min="65" max="69" width="20" customWidth="1"/>
    <col min="70" max="71" width="20" hidden="1" customWidth="1"/>
    <col min="72" max="76" width="20" customWidth="1"/>
    <col min="77" max="78" width="20" hidden="1" customWidth="1"/>
    <col min="79" max="83" width="20" customWidth="1"/>
    <col min="84" max="85" width="20" hidden="1" customWidth="1"/>
    <col min="86" max="90" width="20" customWidth="1"/>
    <col min="91" max="92" width="20" hidden="1" customWidth="1"/>
    <col min="93" max="97" width="20" customWidth="1"/>
    <col min="98" max="99" width="20" hidden="1" customWidth="1"/>
    <col min="100" max="104" width="20" customWidth="1"/>
    <col min="105" max="106" width="20" hidden="1" customWidth="1"/>
    <col min="107" max="111" width="20" customWidth="1"/>
    <col min="112" max="113" width="20" hidden="1" customWidth="1"/>
    <col min="114" max="118" width="20" customWidth="1"/>
    <col min="119" max="120" width="20" hidden="1" customWidth="1"/>
    <col min="121" max="125" width="20" customWidth="1"/>
    <col min="126" max="127" width="20" hidden="1" customWidth="1"/>
    <col min="128" max="132" width="20" customWidth="1"/>
    <col min="133" max="134" width="20" hidden="1" customWidth="1"/>
    <col min="135" max="139" width="20" customWidth="1"/>
    <col min="140" max="141" width="20" hidden="1" customWidth="1"/>
    <col min="142" max="146" width="20" customWidth="1"/>
    <col min="147" max="148" width="20" hidden="1" customWidth="1"/>
    <col min="149" max="153" width="20" customWidth="1"/>
    <col min="154" max="155" width="20" hidden="1" customWidth="1"/>
    <col min="156" max="160" width="20" customWidth="1"/>
    <col min="161" max="162" width="20" hidden="1" customWidth="1"/>
    <col min="163" max="167" width="20" customWidth="1"/>
    <col min="168" max="169" width="20" hidden="1" customWidth="1"/>
    <col min="170" max="174" width="20" customWidth="1"/>
    <col min="175" max="176" width="20" hidden="1" customWidth="1"/>
    <col min="177" max="181" width="20" customWidth="1"/>
    <col min="182" max="183" width="20" hidden="1" customWidth="1"/>
    <col min="184" max="188" width="20" customWidth="1"/>
    <col min="189" max="190" width="20" hidden="1" customWidth="1"/>
    <col min="191" max="195" width="20" customWidth="1"/>
    <col min="196" max="197" width="20" hidden="1" customWidth="1"/>
    <col min="198" max="202" width="20" customWidth="1"/>
    <col min="203" max="204" width="20" hidden="1" customWidth="1"/>
    <col min="205" max="209" width="20" customWidth="1"/>
    <col min="210" max="211" width="20" hidden="1" customWidth="1"/>
    <col min="212" max="216" width="20" customWidth="1"/>
    <col min="217" max="218" width="20" hidden="1" customWidth="1"/>
    <col min="219" max="223" width="20" customWidth="1"/>
    <col min="224" max="225" width="20" hidden="1" customWidth="1"/>
    <col min="226" max="230" width="20" customWidth="1"/>
    <col min="231" max="232" width="20" hidden="1" customWidth="1"/>
    <col min="233" max="237" width="20" customWidth="1"/>
    <col min="238" max="239" width="20" hidden="1" customWidth="1"/>
    <col min="240" max="244" width="20" customWidth="1"/>
    <col min="245" max="246" width="20" hidden="1" customWidth="1"/>
    <col min="247" max="251" width="20" customWidth="1"/>
    <col min="252" max="253" width="20" hidden="1" customWidth="1"/>
    <col min="254" max="258" width="20" customWidth="1"/>
    <col min="259" max="260" width="20" hidden="1" customWidth="1"/>
    <col min="261" max="265" width="20" customWidth="1"/>
    <col min="266" max="267" width="20" hidden="1" customWidth="1"/>
    <col min="268" max="272" width="20" customWidth="1"/>
    <col min="273" max="274" width="20" hidden="1" customWidth="1"/>
    <col min="275" max="279" width="20" customWidth="1"/>
    <col min="280" max="281" width="20" hidden="1" customWidth="1"/>
    <col min="282" max="286" width="20" customWidth="1"/>
    <col min="287" max="288" width="20" hidden="1" customWidth="1"/>
    <col min="289" max="293" width="20" customWidth="1"/>
    <col min="294" max="295" width="20" hidden="1" customWidth="1"/>
    <col min="296" max="300" width="20" customWidth="1"/>
    <col min="301" max="302" width="20" hidden="1" customWidth="1"/>
    <col min="303" max="307" width="20" customWidth="1"/>
    <col min="308" max="309" width="20" hidden="1" customWidth="1"/>
    <col min="310" max="314" width="20" customWidth="1"/>
    <col min="315" max="316" width="20" hidden="1" customWidth="1"/>
    <col min="317" max="321" width="20" customWidth="1"/>
    <col min="322" max="323" width="20" hidden="1" customWidth="1"/>
    <col min="324" max="328" width="20" customWidth="1"/>
    <col min="329" max="330" width="20" hidden="1" customWidth="1"/>
    <col min="331" max="335" width="20" customWidth="1"/>
    <col min="336" max="337" width="20" hidden="1" customWidth="1"/>
    <col min="338" max="342" width="20" customWidth="1"/>
    <col min="343" max="344" width="20" hidden="1" customWidth="1"/>
    <col min="345" max="349" width="20" customWidth="1"/>
    <col min="350" max="351" width="20" hidden="1" customWidth="1"/>
    <col min="352" max="356" width="20" customWidth="1"/>
    <col min="357" max="358" width="20" hidden="1" customWidth="1"/>
    <col min="359" max="363" width="20" customWidth="1"/>
    <col min="364" max="365" width="20" hidden="1" customWidth="1"/>
    <col min="366" max="370" width="20" customWidth="1"/>
    <col min="371" max="372" width="20" hidden="1" customWidth="1"/>
  </cols>
  <sheetData>
    <row r="1" spans="1:374" s="53" customFormat="1" ht="28.5" customHeight="1" x14ac:dyDescent="0.15">
      <c r="A1" s="51"/>
      <c r="B1" s="52">
        <v>46111</v>
      </c>
      <c r="C1" s="52">
        <v>46112</v>
      </c>
      <c r="D1" s="52">
        <v>46113</v>
      </c>
      <c r="E1" s="52">
        <v>46114</v>
      </c>
      <c r="F1" s="52">
        <v>46115</v>
      </c>
      <c r="G1" s="52">
        <f t="shared" ref="G1:BR1" si="0">F1+1</f>
        <v>46116</v>
      </c>
      <c r="H1" s="52">
        <f t="shared" si="0"/>
        <v>46117</v>
      </c>
      <c r="I1" s="52">
        <f t="shared" si="0"/>
        <v>46118</v>
      </c>
      <c r="J1" s="52">
        <f t="shared" si="0"/>
        <v>46119</v>
      </c>
      <c r="K1" s="52">
        <f t="shared" si="0"/>
        <v>46120</v>
      </c>
      <c r="L1" s="52">
        <f t="shared" si="0"/>
        <v>46121</v>
      </c>
      <c r="M1" s="52">
        <f t="shared" si="0"/>
        <v>46122</v>
      </c>
      <c r="N1" s="52">
        <f t="shared" si="0"/>
        <v>46123</v>
      </c>
      <c r="O1" s="52">
        <f t="shared" si="0"/>
        <v>46124</v>
      </c>
      <c r="P1" s="52">
        <f t="shared" si="0"/>
        <v>46125</v>
      </c>
      <c r="Q1" s="52">
        <f t="shared" si="0"/>
        <v>46126</v>
      </c>
      <c r="R1" s="52">
        <f t="shared" si="0"/>
        <v>46127</v>
      </c>
      <c r="S1" s="52">
        <f t="shared" si="0"/>
        <v>46128</v>
      </c>
      <c r="T1" s="52">
        <f t="shared" si="0"/>
        <v>46129</v>
      </c>
      <c r="U1" s="52">
        <f t="shared" si="0"/>
        <v>46130</v>
      </c>
      <c r="V1" s="52">
        <f t="shared" si="0"/>
        <v>46131</v>
      </c>
      <c r="W1" s="52">
        <f t="shared" si="0"/>
        <v>46132</v>
      </c>
      <c r="X1" s="52">
        <f t="shared" si="0"/>
        <v>46133</v>
      </c>
      <c r="Y1" s="52">
        <f t="shared" si="0"/>
        <v>46134</v>
      </c>
      <c r="Z1" s="52">
        <f t="shared" si="0"/>
        <v>46135</v>
      </c>
      <c r="AA1" s="52">
        <f t="shared" si="0"/>
        <v>46136</v>
      </c>
      <c r="AB1" s="52">
        <f t="shared" si="0"/>
        <v>46137</v>
      </c>
      <c r="AC1" s="52">
        <f t="shared" si="0"/>
        <v>46138</v>
      </c>
      <c r="AD1" s="52">
        <f t="shared" si="0"/>
        <v>46139</v>
      </c>
      <c r="AE1" s="52">
        <f t="shared" si="0"/>
        <v>46140</v>
      </c>
      <c r="AF1" s="52">
        <f t="shared" si="0"/>
        <v>46141</v>
      </c>
      <c r="AG1" s="52">
        <f t="shared" si="0"/>
        <v>46142</v>
      </c>
      <c r="AH1" s="52">
        <f t="shared" si="0"/>
        <v>46143</v>
      </c>
      <c r="AI1" s="52">
        <f t="shared" si="0"/>
        <v>46144</v>
      </c>
      <c r="AJ1" s="52">
        <f t="shared" si="0"/>
        <v>46145</v>
      </c>
      <c r="AK1" s="52">
        <f t="shared" si="0"/>
        <v>46146</v>
      </c>
      <c r="AL1" s="52">
        <f t="shared" si="0"/>
        <v>46147</v>
      </c>
      <c r="AM1" s="52">
        <f t="shared" si="0"/>
        <v>46148</v>
      </c>
      <c r="AN1" s="52">
        <f t="shared" si="0"/>
        <v>46149</v>
      </c>
      <c r="AO1" s="52">
        <f t="shared" si="0"/>
        <v>46150</v>
      </c>
      <c r="AP1" s="52">
        <f t="shared" si="0"/>
        <v>46151</v>
      </c>
      <c r="AQ1" s="52">
        <f t="shared" si="0"/>
        <v>46152</v>
      </c>
      <c r="AR1" s="52">
        <f t="shared" si="0"/>
        <v>46153</v>
      </c>
      <c r="AS1" s="52">
        <f t="shared" si="0"/>
        <v>46154</v>
      </c>
      <c r="AT1" s="52">
        <f t="shared" si="0"/>
        <v>46155</v>
      </c>
      <c r="AU1" s="52">
        <f t="shared" si="0"/>
        <v>46156</v>
      </c>
      <c r="AV1" s="52">
        <f t="shared" si="0"/>
        <v>46157</v>
      </c>
      <c r="AW1" s="52">
        <f t="shared" si="0"/>
        <v>46158</v>
      </c>
      <c r="AX1" s="52">
        <f t="shared" si="0"/>
        <v>46159</v>
      </c>
      <c r="AY1" s="52">
        <f t="shared" si="0"/>
        <v>46160</v>
      </c>
      <c r="AZ1" s="52">
        <f t="shared" si="0"/>
        <v>46161</v>
      </c>
      <c r="BA1" s="52">
        <f t="shared" si="0"/>
        <v>46162</v>
      </c>
      <c r="BB1" s="52">
        <f t="shared" si="0"/>
        <v>46163</v>
      </c>
      <c r="BC1" s="52">
        <f t="shared" si="0"/>
        <v>46164</v>
      </c>
      <c r="BD1" s="52">
        <f t="shared" si="0"/>
        <v>46165</v>
      </c>
      <c r="BE1" s="52">
        <f t="shared" si="0"/>
        <v>46166</v>
      </c>
      <c r="BF1" s="52">
        <f t="shared" si="0"/>
        <v>46167</v>
      </c>
      <c r="BG1" s="52">
        <f t="shared" si="0"/>
        <v>46168</v>
      </c>
      <c r="BH1" s="52">
        <f t="shared" si="0"/>
        <v>46169</v>
      </c>
      <c r="BI1" s="52">
        <f t="shared" si="0"/>
        <v>46170</v>
      </c>
      <c r="BJ1" s="52">
        <f t="shared" si="0"/>
        <v>46171</v>
      </c>
      <c r="BK1" s="52">
        <f t="shared" si="0"/>
        <v>46172</v>
      </c>
      <c r="BL1" s="52">
        <f t="shared" si="0"/>
        <v>46173</v>
      </c>
      <c r="BM1" s="52">
        <f t="shared" si="0"/>
        <v>46174</v>
      </c>
      <c r="BN1" s="52">
        <f t="shared" si="0"/>
        <v>46175</v>
      </c>
      <c r="BO1" s="52">
        <f t="shared" si="0"/>
        <v>46176</v>
      </c>
      <c r="BP1" s="52">
        <f t="shared" si="0"/>
        <v>46177</v>
      </c>
      <c r="BQ1" s="52">
        <f t="shared" si="0"/>
        <v>46178</v>
      </c>
      <c r="BR1" s="52">
        <f t="shared" si="0"/>
        <v>46179</v>
      </c>
      <c r="BS1" s="52">
        <f t="shared" ref="BS1:ED1" si="1">BR1+1</f>
        <v>46180</v>
      </c>
      <c r="BT1" s="52">
        <f t="shared" si="1"/>
        <v>46181</v>
      </c>
      <c r="BU1" s="52">
        <f t="shared" si="1"/>
        <v>46182</v>
      </c>
      <c r="BV1" s="52">
        <f t="shared" si="1"/>
        <v>46183</v>
      </c>
      <c r="BW1" s="52">
        <f t="shared" si="1"/>
        <v>46184</v>
      </c>
      <c r="BX1" s="52">
        <f t="shared" si="1"/>
        <v>46185</v>
      </c>
      <c r="BY1" s="52">
        <f t="shared" si="1"/>
        <v>46186</v>
      </c>
      <c r="BZ1" s="52">
        <f t="shared" si="1"/>
        <v>46187</v>
      </c>
      <c r="CA1" s="52">
        <f t="shared" si="1"/>
        <v>46188</v>
      </c>
      <c r="CB1" s="52">
        <f t="shared" si="1"/>
        <v>46189</v>
      </c>
      <c r="CC1" s="52">
        <f t="shared" si="1"/>
        <v>46190</v>
      </c>
      <c r="CD1" s="52">
        <f t="shared" si="1"/>
        <v>46191</v>
      </c>
      <c r="CE1" s="52">
        <f t="shared" si="1"/>
        <v>46192</v>
      </c>
      <c r="CF1" s="52">
        <f t="shared" si="1"/>
        <v>46193</v>
      </c>
      <c r="CG1" s="52">
        <f t="shared" si="1"/>
        <v>46194</v>
      </c>
      <c r="CH1" s="52">
        <f t="shared" si="1"/>
        <v>46195</v>
      </c>
      <c r="CI1" s="52">
        <f t="shared" si="1"/>
        <v>46196</v>
      </c>
      <c r="CJ1" s="52">
        <f t="shared" si="1"/>
        <v>46197</v>
      </c>
      <c r="CK1" s="52">
        <f t="shared" si="1"/>
        <v>46198</v>
      </c>
      <c r="CL1" s="52">
        <f t="shared" si="1"/>
        <v>46199</v>
      </c>
      <c r="CM1" s="52">
        <f t="shared" si="1"/>
        <v>46200</v>
      </c>
      <c r="CN1" s="52">
        <f t="shared" si="1"/>
        <v>46201</v>
      </c>
      <c r="CO1" s="52">
        <f t="shared" si="1"/>
        <v>46202</v>
      </c>
      <c r="CP1" s="52">
        <f t="shared" si="1"/>
        <v>46203</v>
      </c>
      <c r="CQ1" s="52">
        <f t="shared" si="1"/>
        <v>46204</v>
      </c>
      <c r="CR1" s="52">
        <f t="shared" si="1"/>
        <v>46205</v>
      </c>
      <c r="CS1" s="52">
        <f t="shared" si="1"/>
        <v>46206</v>
      </c>
      <c r="CT1" s="52">
        <f t="shared" si="1"/>
        <v>46207</v>
      </c>
      <c r="CU1" s="52">
        <f t="shared" si="1"/>
        <v>46208</v>
      </c>
      <c r="CV1" s="52">
        <f t="shared" si="1"/>
        <v>46209</v>
      </c>
      <c r="CW1" s="52">
        <f t="shared" si="1"/>
        <v>46210</v>
      </c>
      <c r="CX1" s="52">
        <f t="shared" si="1"/>
        <v>46211</v>
      </c>
      <c r="CY1" s="52">
        <f t="shared" si="1"/>
        <v>46212</v>
      </c>
      <c r="CZ1" s="52">
        <f t="shared" si="1"/>
        <v>46213</v>
      </c>
      <c r="DA1" s="52">
        <f t="shared" si="1"/>
        <v>46214</v>
      </c>
      <c r="DB1" s="52">
        <f t="shared" si="1"/>
        <v>46215</v>
      </c>
      <c r="DC1" s="52">
        <f t="shared" si="1"/>
        <v>46216</v>
      </c>
      <c r="DD1" s="52">
        <f t="shared" si="1"/>
        <v>46217</v>
      </c>
      <c r="DE1" s="52">
        <f t="shared" si="1"/>
        <v>46218</v>
      </c>
      <c r="DF1" s="52">
        <f t="shared" si="1"/>
        <v>46219</v>
      </c>
      <c r="DG1" s="52">
        <f t="shared" si="1"/>
        <v>46220</v>
      </c>
      <c r="DH1" s="52">
        <f t="shared" si="1"/>
        <v>46221</v>
      </c>
      <c r="DI1" s="52">
        <f t="shared" si="1"/>
        <v>46222</v>
      </c>
      <c r="DJ1" s="52">
        <f t="shared" si="1"/>
        <v>46223</v>
      </c>
      <c r="DK1" s="52">
        <f t="shared" si="1"/>
        <v>46224</v>
      </c>
      <c r="DL1" s="52">
        <f t="shared" si="1"/>
        <v>46225</v>
      </c>
      <c r="DM1" s="52">
        <f t="shared" si="1"/>
        <v>46226</v>
      </c>
      <c r="DN1" s="52">
        <f t="shared" si="1"/>
        <v>46227</v>
      </c>
      <c r="DO1" s="52">
        <f t="shared" si="1"/>
        <v>46228</v>
      </c>
      <c r="DP1" s="52">
        <f t="shared" si="1"/>
        <v>46229</v>
      </c>
      <c r="DQ1" s="52">
        <f t="shared" si="1"/>
        <v>46230</v>
      </c>
      <c r="DR1" s="52">
        <f t="shared" si="1"/>
        <v>46231</v>
      </c>
      <c r="DS1" s="52">
        <f t="shared" si="1"/>
        <v>46232</v>
      </c>
      <c r="DT1" s="52">
        <f t="shared" si="1"/>
        <v>46233</v>
      </c>
      <c r="DU1" s="52">
        <f t="shared" si="1"/>
        <v>46234</v>
      </c>
      <c r="DV1" s="52">
        <f t="shared" si="1"/>
        <v>46235</v>
      </c>
      <c r="DW1" s="52">
        <f t="shared" si="1"/>
        <v>46236</v>
      </c>
      <c r="DX1" s="52">
        <f t="shared" si="1"/>
        <v>46237</v>
      </c>
      <c r="DY1" s="52">
        <f t="shared" si="1"/>
        <v>46238</v>
      </c>
      <c r="DZ1" s="52">
        <f t="shared" si="1"/>
        <v>46239</v>
      </c>
      <c r="EA1" s="52">
        <f t="shared" si="1"/>
        <v>46240</v>
      </c>
      <c r="EB1" s="52">
        <f t="shared" si="1"/>
        <v>46241</v>
      </c>
      <c r="EC1" s="52">
        <f t="shared" si="1"/>
        <v>46242</v>
      </c>
      <c r="ED1" s="52">
        <f t="shared" si="1"/>
        <v>46243</v>
      </c>
      <c r="EE1" s="52">
        <f t="shared" ref="EE1:GP1" si="2">ED1+1</f>
        <v>46244</v>
      </c>
      <c r="EF1" s="52">
        <f t="shared" si="2"/>
        <v>46245</v>
      </c>
      <c r="EG1" s="52">
        <f t="shared" si="2"/>
        <v>46246</v>
      </c>
      <c r="EH1" s="52">
        <f t="shared" si="2"/>
        <v>46247</v>
      </c>
      <c r="EI1" s="52">
        <f t="shared" si="2"/>
        <v>46248</v>
      </c>
      <c r="EJ1" s="52">
        <f t="shared" si="2"/>
        <v>46249</v>
      </c>
      <c r="EK1" s="52">
        <f t="shared" si="2"/>
        <v>46250</v>
      </c>
      <c r="EL1" s="52">
        <f t="shared" si="2"/>
        <v>46251</v>
      </c>
      <c r="EM1" s="52">
        <f t="shared" si="2"/>
        <v>46252</v>
      </c>
      <c r="EN1" s="52">
        <f t="shared" si="2"/>
        <v>46253</v>
      </c>
      <c r="EO1" s="52">
        <f t="shared" si="2"/>
        <v>46254</v>
      </c>
      <c r="EP1" s="52">
        <f t="shared" si="2"/>
        <v>46255</v>
      </c>
      <c r="EQ1" s="52">
        <f t="shared" si="2"/>
        <v>46256</v>
      </c>
      <c r="ER1" s="52">
        <f t="shared" si="2"/>
        <v>46257</v>
      </c>
      <c r="ES1" s="52">
        <f t="shared" si="2"/>
        <v>46258</v>
      </c>
      <c r="ET1" s="52">
        <f t="shared" si="2"/>
        <v>46259</v>
      </c>
      <c r="EU1" s="52">
        <f t="shared" si="2"/>
        <v>46260</v>
      </c>
      <c r="EV1" s="52">
        <f t="shared" si="2"/>
        <v>46261</v>
      </c>
      <c r="EW1" s="52">
        <f t="shared" si="2"/>
        <v>46262</v>
      </c>
      <c r="EX1" s="52">
        <f t="shared" si="2"/>
        <v>46263</v>
      </c>
      <c r="EY1" s="52">
        <f t="shared" si="2"/>
        <v>46264</v>
      </c>
      <c r="EZ1" s="52">
        <f t="shared" si="2"/>
        <v>46265</v>
      </c>
      <c r="FA1" s="52">
        <f t="shared" si="2"/>
        <v>46266</v>
      </c>
      <c r="FB1" s="52">
        <f t="shared" si="2"/>
        <v>46267</v>
      </c>
      <c r="FC1" s="52">
        <f t="shared" si="2"/>
        <v>46268</v>
      </c>
      <c r="FD1" s="52">
        <f t="shared" si="2"/>
        <v>46269</v>
      </c>
      <c r="FE1" s="52">
        <f t="shared" si="2"/>
        <v>46270</v>
      </c>
      <c r="FF1" s="52">
        <f t="shared" si="2"/>
        <v>46271</v>
      </c>
      <c r="FG1" s="52">
        <f t="shared" si="2"/>
        <v>46272</v>
      </c>
      <c r="FH1" s="52">
        <f t="shared" si="2"/>
        <v>46273</v>
      </c>
      <c r="FI1" s="52">
        <f t="shared" si="2"/>
        <v>46274</v>
      </c>
      <c r="FJ1" s="52">
        <f t="shared" si="2"/>
        <v>46275</v>
      </c>
      <c r="FK1" s="52">
        <f t="shared" si="2"/>
        <v>46276</v>
      </c>
      <c r="FL1" s="52">
        <f t="shared" si="2"/>
        <v>46277</v>
      </c>
      <c r="FM1" s="52">
        <f t="shared" si="2"/>
        <v>46278</v>
      </c>
      <c r="FN1" s="52">
        <f t="shared" si="2"/>
        <v>46279</v>
      </c>
      <c r="FO1" s="52">
        <f t="shared" si="2"/>
        <v>46280</v>
      </c>
      <c r="FP1" s="52">
        <f t="shared" si="2"/>
        <v>46281</v>
      </c>
      <c r="FQ1" s="52">
        <f t="shared" si="2"/>
        <v>46282</v>
      </c>
      <c r="FR1" s="52">
        <f t="shared" si="2"/>
        <v>46283</v>
      </c>
      <c r="FS1" s="52">
        <f t="shared" si="2"/>
        <v>46284</v>
      </c>
      <c r="FT1" s="52">
        <f t="shared" si="2"/>
        <v>46285</v>
      </c>
      <c r="FU1" s="52">
        <f t="shared" si="2"/>
        <v>46286</v>
      </c>
      <c r="FV1" s="52">
        <f t="shared" si="2"/>
        <v>46287</v>
      </c>
      <c r="FW1" s="52">
        <f t="shared" si="2"/>
        <v>46288</v>
      </c>
      <c r="FX1" s="52">
        <f t="shared" si="2"/>
        <v>46289</v>
      </c>
      <c r="FY1" s="52">
        <f t="shared" si="2"/>
        <v>46290</v>
      </c>
      <c r="FZ1" s="52">
        <f t="shared" si="2"/>
        <v>46291</v>
      </c>
      <c r="GA1" s="52">
        <f t="shared" si="2"/>
        <v>46292</v>
      </c>
      <c r="GB1" s="52">
        <f t="shared" si="2"/>
        <v>46293</v>
      </c>
      <c r="GC1" s="52">
        <f t="shared" si="2"/>
        <v>46294</v>
      </c>
      <c r="GD1" s="52">
        <f t="shared" si="2"/>
        <v>46295</v>
      </c>
      <c r="GE1" s="52">
        <f t="shared" si="2"/>
        <v>46296</v>
      </c>
      <c r="GF1" s="52">
        <f t="shared" si="2"/>
        <v>46297</v>
      </c>
      <c r="GG1" s="52">
        <f t="shared" si="2"/>
        <v>46298</v>
      </c>
      <c r="GH1" s="52">
        <f t="shared" si="2"/>
        <v>46299</v>
      </c>
      <c r="GI1" s="52">
        <f t="shared" si="2"/>
        <v>46300</v>
      </c>
      <c r="GJ1" s="52">
        <f t="shared" si="2"/>
        <v>46301</v>
      </c>
      <c r="GK1" s="52">
        <f t="shared" si="2"/>
        <v>46302</v>
      </c>
      <c r="GL1" s="52">
        <f t="shared" si="2"/>
        <v>46303</v>
      </c>
      <c r="GM1" s="52">
        <f t="shared" si="2"/>
        <v>46304</v>
      </c>
      <c r="GN1" s="52">
        <f t="shared" si="2"/>
        <v>46305</v>
      </c>
      <c r="GO1" s="52">
        <f t="shared" si="2"/>
        <v>46306</v>
      </c>
      <c r="GP1" s="52">
        <f t="shared" si="2"/>
        <v>46307</v>
      </c>
      <c r="GQ1" s="52">
        <f t="shared" ref="GQ1:JB1" si="3">GP1+1</f>
        <v>46308</v>
      </c>
      <c r="GR1" s="52">
        <f t="shared" si="3"/>
        <v>46309</v>
      </c>
      <c r="GS1" s="52">
        <f t="shared" si="3"/>
        <v>46310</v>
      </c>
      <c r="GT1" s="52">
        <f t="shared" si="3"/>
        <v>46311</v>
      </c>
      <c r="GU1" s="52">
        <f t="shared" si="3"/>
        <v>46312</v>
      </c>
      <c r="GV1" s="52">
        <f t="shared" si="3"/>
        <v>46313</v>
      </c>
      <c r="GW1" s="52">
        <f t="shared" si="3"/>
        <v>46314</v>
      </c>
      <c r="GX1" s="52">
        <f t="shared" si="3"/>
        <v>46315</v>
      </c>
      <c r="GY1" s="52">
        <f t="shared" si="3"/>
        <v>46316</v>
      </c>
      <c r="GZ1" s="52">
        <f t="shared" si="3"/>
        <v>46317</v>
      </c>
      <c r="HA1" s="52">
        <f t="shared" si="3"/>
        <v>46318</v>
      </c>
      <c r="HB1" s="52">
        <f t="shared" si="3"/>
        <v>46319</v>
      </c>
      <c r="HC1" s="52">
        <f t="shared" si="3"/>
        <v>46320</v>
      </c>
      <c r="HD1" s="52">
        <f t="shared" si="3"/>
        <v>46321</v>
      </c>
      <c r="HE1" s="52">
        <f t="shared" si="3"/>
        <v>46322</v>
      </c>
      <c r="HF1" s="52">
        <f t="shared" si="3"/>
        <v>46323</v>
      </c>
      <c r="HG1" s="52">
        <f t="shared" si="3"/>
        <v>46324</v>
      </c>
      <c r="HH1" s="52">
        <f t="shared" si="3"/>
        <v>46325</v>
      </c>
      <c r="HI1" s="52">
        <f t="shared" si="3"/>
        <v>46326</v>
      </c>
      <c r="HJ1" s="52">
        <f t="shared" si="3"/>
        <v>46327</v>
      </c>
      <c r="HK1" s="52">
        <f t="shared" si="3"/>
        <v>46328</v>
      </c>
      <c r="HL1" s="52">
        <f t="shared" si="3"/>
        <v>46329</v>
      </c>
      <c r="HM1" s="52">
        <f t="shared" si="3"/>
        <v>46330</v>
      </c>
      <c r="HN1" s="52">
        <f t="shared" si="3"/>
        <v>46331</v>
      </c>
      <c r="HO1" s="52">
        <f t="shared" si="3"/>
        <v>46332</v>
      </c>
      <c r="HP1" s="52">
        <f t="shared" si="3"/>
        <v>46333</v>
      </c>
      <c r="HQ1" s="52">
        <f t="shared" si="3"/>
        <v>46334</v>
      </c>
      <c r="HR1" s="52">
        <f t="shared" si="3"/>
        <v>46335</v>
      </c>
      <c r="HS1" s="52">
        <f t="shared" si="3"/>
        <v>46336</v>
      </c>
      <c r="HT1" s="52">
        <f t="shared" si="3"/>
        <v>46337</v>
      </c>
      <c r="HU1" s="52">
        <f t="shared" si="3"/>
        <v>46338</v>
      </c>
      <c r="HV1" s="52">
        <f t="shared" si="3"/>
        <v>46339</v>
      </c>
      <c r="HW1" s="52">
        <f t="shared" si="3"/>
        <v>46340</v>
      </c>
      <c r="HX1" s="52">
        <f t="shared" si="3"/>
        <v>46341</v>
      </c>
      <c r="HY1" s="52">
        <f t="shared" si="3"/>
        <v>46342</v>
      </c>
      <c r="HZ1" s="52">
        <f t="shared" si="3"/>
        <v>46343</v>
      </c>
      <c r="IA1" s="52">
        <f t="shared" si="3"/>
        <v>46344</v>
      </c>
      <c r="IB1" s="52">
        <f t="shared" si="3"/>
        <v>46345</v>
      </c>
      <c r="IC1" s="52">
        <f t="shared" si="3"/>
        <v>46346</v>
      </c>
      <c r="ID1" s="52">
        <f t="shared" si="3"/>
        <v>46347</v>
      </c>
      <c r="IE1" s="52">
        <f t="shared" si="3"/>
        <v>46348</v>
      </c>
      <c r="IF1" s="52">
        <f t="shared" si="3"/>
        <v>46349</v>
      </c>
      <c r="IG1" s="52">
        <f t="shared" si="3"/>
        <v>46350</v>
      </c>
      <c r="IH1" s="52">
        <f t="shared" si="3"/>
        <v>46351</v>
      </c>
      <c r="II1" s="52">
        <f t="shared" si="3"/>
        <v>46352</v>
      </c>
      <c r="IJ1" s="52">
        <f t="shared" si="3"/>
        <v>46353</v>
      </c>
      <c r="IK1" s="52">
        <f t="shared" si="3"/>
        <v>46354</v>
      </c>
      <c r="IL1" s="52">
        <f t="shared" si="3"/>
        <v>46355</v>
      </c>
      <c r="IM1" s="52">
        <f t="shared" si="3"/>
        <v>46356</v>
      </c>
      <c r="IN1" s="52">
        <f t="shared" si="3"/>
        <v>46357</v>
      </c>
      <c r="IO1" s="52">
        <f t="shared" si="3"/>
        <v>46358</v>
      </c>
      <c r="IP1" s="52">
        <f t="shared" si="3"/>
        <v>46359</v>
      </c>
      <c r="IQ1" s="52">
        <f t="shared" si="3"/>
        <v>46360</v>
      </c>
      <c r="IR1" s="52">
        <f t="shared" si="3"/>
        <v>46361</v>
      </c>
      <c r="IS1" s="52">
        <f t="shared" si="3"/>
        <v>46362</v>
      </c>
      <c r="IT1" s="52">
        <f t="shared" si="3"/>
        <v>46363</v>
      </c>
      <c r="IU1" s="52">
        <f t="shared" si="3"/>
        <v>46364</v>
      </c>
      <c r="IV1" s="52">
        <f t="shared" si="3"/>
        <v>46365</v>
      </c>
      <c r="IW1" s="52">
        <f t="shared" si="3"/>
        <v>46366</v>
      </c>
      <c r="IX1" s="52">
        <f t="shared" si="3"/>
        <v>46367</v>
      </c>
      <c r="IY1" s="52">
        <f t="shared" si="3"/>
        <v>46368</v>
      </c>
      <c r="IZ1" s="52">
        <f t="shared" si="3"/>
        <v>46369</v>
      </c>
      <c r="JA1" s="52">
        <f t="shared" si="3"/>
        <v>46370</v>
      </c>
      <c r="JB1" s="52">
        <f t="shared" si="3"/>
        <v>46371</v>
      </c>
      <c r="JC1" s="52">
        <f t="shared" ref="JC1:LN1" si="4">JB1+1</f>
        <v>46372</v>
      </c>
      <c r="JD1" s="52">
        <f t="shared" si="4"/>
        <v>46373</v>
      </c>
      <c r="JE1" s="52">
        <f t="shared" si="4"/>
        <v>46374</v>
      </c>
      <c r="JF1" s="52">
        <f t="shared" si="4"/>
        <v>46375</v>
      </c>
      <c r="JG1" s="52">
        <f t="shared" si="4"/>
        <v>46376</v>
      </c>
      <c r="JH1" s="52">
        <f t="shared" si="4"/>
        <v>46377</v>
      </c>
      <c r="JI1" s="52">
        <f t="shared" si="4"/>
        <v>46378</v>
      </c>
      <c r="JJ1" s="52">
        <f t="shared" si="4"/>
        <v>46379</v>
      </c>
      <c r="JK1" s="52">
        <f t="shared" si="4"/>
        <v>46380</v>
      </c>
      <c r="JL1" s="52">
        <f t="shared" si="4"/>
        <v>46381</v>
      </c>
      <c r="JM1" s="52">
        <f t="shared" si="4"/>
        <v>46382</v>
      </c>
      <c r="JN1" s="52">
        <f t="shared" si="4"/>
        <v>46383</v>
      </c>
      <c r="JO1" s="52">
        <f t="shared" si="4"/>
        <v>46384</v>
      </c>
      <c r="JP1" s="52">
        <f t="shared" si="4"/>
        <v>46385</v>
      </c>
      <c r="JQ1" s="52">
        <f t="shared" si="4"/>
        <v>46386</v>
      </c>
      <c r="JR1" s="52">
        <f t="shared" si="4"/>
        <v>46387</v>
      </c>
      <c r="JS1" s="52">
        <f t="shared" si="4"/>
        <v>46388</v>
      </c>
      <c r="JT1" s="52">
        <f t="shared" si="4"/>
        <v>46389</v>
      </c>
      <c r="JU1" s="52">
        <f t="shared" si="4"/>
        <v>46390</v>
      </c>
      <c r="JV1" s="52">
        <f t="shared" si="4"/>
        <v>46391</v>
      </c>
      <c r="JW1" s="52">
        <f t="shared" si="4"/>
        <v>46392</v>
      </c>
      <c r="JX1" s="52">
        <f t="shared" si="4"/>
        <v>46393</v>
      </c>
      <c r="JY1" s="52">
        <f t="shared" si="4"/>
        <v>46394</v>
      </c>
      <c r="JZ1" s="52">
        <f t="shared" si="4"/>
        <v>46395</v>
      </c>
      <c r="KA1" s="52">
        <f t="shared" si="4"/>
        <v>46396</v>
      </c>
      <c r="KB1" s="52">
        <f t="shared" si="4"/>
        <v>46397</v>
      </c>
      <c r="KC1" s="52">
        <f t="shared" si="4"/>
        <v>46398</v>
      </c>
      <c r="KD1" s="52">
        <f t="shared" si="4"/>
        <v>46399</v>
      </c>
      <c r="KE1" s="52">
        <f t="shared" si="4"/>
        <v>46400</v>
      </c>
      <c r="KF1" s="52">
        <f t="shared" si="4"/>
        <v>46401</v>
      </c>
      <c r="KG1" s="52">
        <f t="shared" si="4"/>
        <v>46402</v>
      </c>
      <c r="KH1" s="52">
        <f t="shared" si="4"/>
        <v>46403</v>
      </c>
      <c r="KI1" s="52">
        <f t="shared" si="4"/>
        <v>46404</v>
      </c>
      <c r="KJ1" s="52">
        <f t="shared" si="4"/>
        <v>46405</v>
      </c>
      <c r="KK1" s="52">
        <f t="shared" si="4"/>
        <v>46406</v>
      </c>
      <c r="KL1" s="52">
        <f t="shared" si="4"/>
        <v>46407</v>
      </c>
      <c r="KM1" s="52">
        <f t="shared" si="4"/>
        <v>46408</v>
      </c>
      <c r="KN1" s="52">
        <f t="shared" si="4"/>
        <v>46409</v>
      </c>
      <c r="KO1" s="52">
        <f t="shared" si="4"/>
        <v>46410</v>
      </c>
      <c r="KP1" s="52">
        <f t="shared" si="4"/>
        <v>46411</v>
      </c>
      <c r="KQ1" s="52">
        <f t="shared" si="4"/>
        <v>46412</v>
      </c>
      <c r="KR1" s="52">
        <f t="shared" si="4"/>
        <v>46413</v>
      </c>
      <c r="KS1" s="52">
        <f t="shared" si="4"/>
        <v>46414</v>
      </c>
      <c r="KT1" s="52">
        <f t="shared" si="4"/>
        <v>46415</v>
      </c>
      <c r="KU1" s="52">
        <f t="shared" si="4"/>
        <v>46416</v>
      </c>
      <c r="KV1" s="52">
        <f t="shared" si="4"/>
        <v>46417</v>
      </c>
      <c r="KW1" s="52">
        <f t="shared" si="4"/>
        <v>46418</v>
      </c>
      <c r="KX1" s="52">
        <f t="shared" si="4"/>
        <v>46419</v>
      </c>
      <c r="KY1" s="52">
        <f t="shared" si="4"/>
        <v>46420</v>
      </c>
      <c r="KZ1" s="52">
        <f t="shared" si="4"/>
        <v>46421</v>
      </c>
      <c r="LA1" s="52">
        <f t="shared" si="4"/>
        <v>46422</v>
      </c>
      <c r="LB1" s="52">
        <f t="shared" si="4"/>
        <v>46423</v>
      </c>
      <c r="LC1" s="52">
        <f t="shared" si="4"/>
        <v>46424</v>
      </c>
      <c r="LD1" s="52">
        <f t="shared" si="4"/>
        <v>46425</v>
      </c>
      <c r="LE1" s="52">
        <f t="shared" si="4"/>
        <v>46426</v>
      </c>
      <c r="LF1" s="52">
        <f t="shared" si="4"/>
        <v>46427</v>
      </c>
      <c r="LG1" s="52">
        <f t="shared" si="4"/>
        <v>46428</v>
      </c>
      <c r="LH1" s="52">
        <f t="shared" si="4"/>
        <v>46429</v>
      </c>
      <c r="LI1" s="52">
        <f t="shared" si="4"/>
        <v>46430</v>
      </c>
      <c r="LJ1" s="52">
        <f t="shared" si="4"/>
        <v>46431</v>
      </c>
      <c r="LK1" s="52">
        <f t="shared" si="4"/>
        <v>46432</v>
      </c>
      <c r="LL1" s="52">
        <f t="shared" si="4"/>
        <v>46433</v>
      </c>
      <c r="LM1" s="52">
        <f t="shared" si="4"/>
        <v>46434</v>
      </c>
      <c r="LN1" s="52">
        <f t="shared" si="4"/>
        <v>46435</v>
      </c>
      <c r="LO1" s="52">
        <f t="shared" ref="LO1:NK1" si="5">LN1+1</f>
        <v>46436</v>
      </c>
      <c r="LP1" s="52">
        <f t="shared" si="5"/>
        <v>46437</v>
      </c>
      <c r="LQ1" s="52">
        <f t="shared" si="5"/>
        <v>46438</v>
      </c>
      <c r="LR1" s="52">
        <f t="shared" si="5"/>
        <v>46439</v>
      </c>
      <c r="LS1" s="52">
        <f t="shared" si="5"/>
        <v>46440</v>
      </c>
      <c r="LT1" s="52">
        <f t="shared" si="5"/>
        <v>46441</v>
      </c>
      <c r="LU1" s="52">
        <f t="shared" si="5"/>
        <v>46442</v>
      </c>
      <c r="LV1" s="52">
        <f t="shared" si="5"/>
        <v>46443</v>
      </c>
      <c r="LW1" s="52">
        <f t="shared" si="5"/>
        <v>46444</v>
      </c>
      <c r="LX1" s="52">
        <f t="shared" si="5"/>
        <v>46445</v>
      </c>
      <c r="LY1" s="52">
        <f t="shared" si="5"/>
        <v>46446</v>
      </c>
      <c r="LZ1" s="52">
        <f t="shared" si="5"/>
        <v>46447</v>
      </c>
      <c r="MA1" s="52">
        <f t="shared" si="5"/>
        <v>46448</v>
      </c>
      <c r="MB1" s="52">
        <f t="shared" si="5"/>
        <v>46449</v>
      </c>
      <c r="MC1" s="52">
        <f t="shared" si="5"/>
        <v>46450</v>
      </c>
      <c r="MD1" s="52">
        <f t="shared" si="5"/>
        <v>46451</v>
      </c>
      <c r="ME1" s="52">
        <f t="shared" si="5"/>
        <v>46452</v>
      </c>
      <c r="MF1" s="52">
        <f t="shared" si="5"/>
        <v>46453</v>
      </c>
      <c r="MG1" s="52">
        <f t="shared" si="5"/>
        <v>46454</v>
      </c>
      <c r="MH1" s="52">
        <f t="shared" si="5"/>
        <v>46455</v>
      </c>
      <c r="MI1" s="52">
        <f t="shared" si="5"/>
        <v>46456</v>
      </c>
      <c r="MJ1" s="52">
        <f t="shared" si="5"/>
        <v>46457</v>
      </c>
      <c r="MK1" s="52">
        <f t="shared" si="5"/>
        <v>46458</v>
      </c>
      <c r="ML1" s="52">
        <f t="shared" si="5"/>
        <v>46459</v>
      </c>
      <c r="MM1" s="52">
        <f t="shared" si="5"/>
        <v>46460</v>
      </c>
      <c r="MN1" s="52">
        <f t="shared" si="5"/>
        <v>46461</v>
      </c>
      <c r="MO1" s="52">
        <f t="shared" si="5"/>
        <v>46462</v>
      </c>
      <c r="MP1" s="52">
        <f t="shared" si="5"/>
        <v>46463</v>
      </c>
      <c r="MQ1" s="52">
        <f t="shared" si="5"/>
        <v>46464</v>
      </c>
      <c r="MR1" s="52">
        <f t="shared" si="5"/>
        <v>46465</v>
      </c>
      <c r="MS1" s="52">
        <f t="shared" si="5"/>
        <v>46466</v>
      </c>
      <c r="MT1" s="52">
        <f t="shared" si="5"/>
        <v>46467</v>
      </c>
      <c r="MU1" s="52">
        <f t="shared" si="5"/>
        <v>46468</v>
      </c>
      <c r="MV1" s="52">
        <f t="shared" si="5"/>
        <v>46469</v>
      </c>
      <c r="MW1" s="52">
        <f t="shared" si="5"/>
        <v>46470</v>
      </c>
      <c r="MX1" s="52">
        <f t="shared" si="5"/>
        <v>46471</v>
      </c>
      <c r="MY1" s="52">
        <f t="shared" si="5"/>
        <v>46472</v>
      </c>
      <c r="MZ1" s="52">
        <f t="shared" si="5"/>
        <v>46473</v>
      </c>
      <c r="NA1" s="52">
        <f t="shared" si="5"/>
        <v>46474</v>
      </c>
      <c r="NB1" s="52">
        <f t="shared" si="5"/>
        <v>46475</v>
      </c>
      <c r="NC1" s="52">
        <f t="shared" si="5"/>
        <v>46476</v>
      </c>
      <c r="ND1" s="52">
        <f t="shared" si="5"/>
        <v>46477</v>
      </c>
      <c r="NE1" s="52">
        <f t="shared" si="5"/>
        <v>46478</v>
      </c>
      <c r="NF1" s="52">
        <f t="shared" si="5"/>
        <v>46479</v>
      </c>
      <c r="NG1" s="52">
        <f t="shared" si="5"/>
        <v>46480</v>
      </c>
      <c r="NH1" s="52">
        <f t="shared" si="5"/>
        <v>46481</v>
      </c>
    </row>
    <row r="2" spans="1:374" s="56" customFormat="1" ht="28.5" customHeight="1" x14ac:dyDescent="0.15">
      <c r="A2" s="54"/>
      <c r="B2" s="55">
        <f>WEEKDAY(B1)</f>
        <v>2</v>
      </c>
      <c r="C2" s="55">
        <f t="shared" ref="C2:BN2" si="6">WEEKDAY(C1)</f>
        <v>3</v>
      </c>
      <c r="D2" s="55">
        <f t="shared" si="6"/>
        <v>4</v>
      </c>
      <c r="E2" s="55">
        <f t="shared" si="6"/>
        <v>5</v>
      </c>
      <c r="F2" s="55">
        <f t="shared" si="6"/>
        <v>6</v>
      </c>
      <c r="G2" s="55">
        <f t="shared" si="6"/>
        <v>7</v>
      </c>
      <c r="H2" s="55">
        <f t="shared" si="6"/>
        <v>1</v>
      </c>
      <c r="I2" s="55">
        <f t="shared" si="6"/>
        <v>2</v>
      </c>
      <c r="J2" s="55">
        <f t="shared" si="6"/>
        <v>3</v>
      </c>
      <c r="K2" s="55">
        <f t="shared" si="6"/>
        <v>4</v>
      </c>
      <c r="L2" s="55">
        <f t="shared" si="6"/>
        <v>5</v>
      </c>
      <c r="M2" s="55">
        <f t="shared" si="6"/>
        <v>6</v>
      </c>
      <c r="N2" s="55">
        <f t="shared" si="6"/>
        <v>7</v>
      </c>
      <c r="O2" s="55">
        <f t="shared" si="6"/>
        <v>1</v>
      </c>
      <c r="P2" s="55">
        <f t="shared" si="6"/>
        <v>2</v>
      </c>
      <c r="Q2" s="55">
        <f t="shared" si="6"/>
        <v>3</v>
      </c>
      <c r="R2" s="55">
        <f t="shared" si="6"/>
        <v>4</v>
      </c>
      <c r="S2" s="55">
        <f t="shared" si="6"/>
        <v>5</v>
      </c>
      <c r="T2" s="55">
        <f t="shared" si="6"/>
        <v>6</v>
      </c>
      <c r="U2" s="55">
        <f t="shared" si="6"/>
        <v>7</v>
      </c>
      <c r="V2" s="55">
        <f t="shared" si="6"/>
        <v>1</v>
      </c>
      <c r="W2" s="55">
        <f t="shared" si="6"/>
        <v>2</v>
      </c>
      <c r="X2" s="55">
        <f t="shared" si="6"/>
        <v>3</v>
      </c>
      <c r="Y2" s="55">
        <f t="shared" si="6"/>
        <v>4</v>
      </c>
      <c r="Z2" s="55">
        <f t="shared" si="6"/>
        <v>5</v>
      </c>
      <c r="AA2" s="55">
        <f t="shared" si="6"/>
        <v>6</v>
      </c>
      <c r="AB2" s="55">
        <f t="shared" si="6"/>
        <v>7</v>
      </c>
      <c r="AC2" s="55">
        <f t="shared" si="6"/>
        <v>1</v>
      </c>
      <c r="AD2" s="55">
        <f t="shared" si="6"/>
        <v>2</v>
      </c>
      <c r="AE2" s="55">
        <f t="shared" si="6"/>
        <v>3</v>
      </c>
      <c r="AF2" s="55">
        <f t="shared" si="6"/>
        <v>4</v>
      </c>
      <c r="AG2" s="55">
        <f t="shared" si="6"/>
        <v>5</v>
      </c>
      <c r="AH2" s="55">
        <f t="shared" si="6"/>
        <v>6</v>
      </c>
      <c r="AI2" s="55">
        <f t="shared" si="6"/>
        <v>7</v>
      </c>
      <c r="AJ2" s="55">
        <f t="shared" si="6"/>
        <v>1</v>
      </c>
      <c r="AK2" s="55">
        <f t="shared" si="6"/>
        <v>2</v>
      </c>
      <c r="AL2" s="55">
        <f t="shared" si="6"/>
        <v>3</v>
      </c>
      <c r="AM2" s="55">
        <f t="shared" si="6"/>
        <v>4</v>
      </c>
      <c r="AN2" s="55">
        <f t="shared" si="6"/>
        <v>5</v>
      </c>
      <c r="AO2" s="55">
        <f t="shared" si="6"/>
        <v>6</v>
      </c>
      <c r="AP2" s="55">
        <f t="shared" si="6"/>
        <v>7</v>
      </c>
      <c r="AQ2" s="55">
        <f t="shared" si="6"/>
        <v>1</v>
      </c>
      <c r="AR2" s="55">
        <f t="shared" si="6"/>
        <v>2</v>
      </c>
      <c r="AS2" s="55">
        <f t="shared" si="6"/>
        <v>3</v>
      </c>
      <c r="AT2" s="55">
        <f t="shared" si="6"/>
        <v>4</v>
      </c>
      <c r="AU2" s="55">
        <f t="shared" si="6"/>
        <v>5</v>
      </c>
      <c r="AV2" s="55">
        <f t="shared" si="6"/>
        <v>6</v>
      </c>
      <c r="AW2" s="55">
        <f t="shared" si="6"/>
        <v>7</v>
      </c>
      <c r="AX2" s="55">
        <f t="shared" si="6"/>
        <v>1</v>
      </c>
      <c r="AY2" s="55">
        <f t="shared" si="6"/>
        <v>2</v>
      </c>
      <c r="AZ2" s="55">
        <f t="shared" si="6"/>
        <v>3</v>
      </c>
      <c r="BA2" s="55">
        <f t="shared" si="6"/>
        <v>4</v>
      </c>
      <c r="BB2" s="55">
        <f t="shared" si="6"/>
        <v>5</v>
      </c>
      <c r="BC2" s="55">
        <f t="shared" si="6"/>
        <v>6</v>
      </c>
      <c r="BD2" s="55">
        <f t="shared" si="6"/>
        <v>7</v>
      </c>
      <c r="BE2" s="55">
        <f t="shared" si="6"/>
        <v>1</v>
      </c>
      <c r="BF2" s="55">
        <f t="shared" si="6"/>
        <v>2</v>
      </c>
      <c r="BG2" s="55">
        <f t="shared" si="6"/>
        <v>3</v>
      </c>
      <c r="BH2" s="55">
        <f t="shared" si="6"/>
        <v>4</v>
      </c>
      <c r="BI2" s="55">
        <f t="shared" si="6"/>
        <v>5</v>
      </c>
      <c r="BJ2" s="55">
        <f t="shared" si="6"/>
        <v>6</v>
      </c>
      <c r="BK2" s="55">
        <f t="shared" si="6"/>
        <v>7</v>
      </c>
      <c r="BL2" s="55">
        <f t="shared" si="6"/>
        <v>1</v>
      </c>
      <c r="BM2" s="55">
        <f t="shared" si="6"/>
        <v>2</v>
      </c>
      <c r="BN2" s="55">
        <f t="shared" si="6"/>
        <v>3</v>
      </c>
      <c r="BO2" s="55">
        <f t="shared" ref="BO2:DZ2" si="7">WEEKDAY(BO1)</f>
        <v>4</v>
      </c>
      <c r="BP2" s="55">
        <f t="shared" si="7"/>
        <v>5</v>
      </c>
      <c r="BQ2" s="55">
        <f t="shared" si="7"/>
        <v>6</v>
      </c>
      <c r="BR2" s="55">
        <f t="shared" si="7"/>
        <v>7</v>
      </c>
      <c r="BS2" s="55">
        <f t="shared" si="7"/>
        <v>1</v>
      </c>
      <c r="BT2" s="55">
        <f t="shared" si="7"/>
        <v>2</v>
      </c>
      <c r="BU2" s="55">
        <f t="shared" si="7"/>
        <v>3</v>
      </c>
      <c r="BV2" s="55">
        <f t="shared" si="7"/>
        <v>4</v>
      </c>
      <c r="BW2" s="55">
        <f t="shared" si="7"/>
        <v>5</v>
      </c>
      <c r="BX2" s="55">
        <f t="shared" si="7"/>
        <v>6</v>
      </c>
      <c r="BY2" s="55">
        <f t="shared" si="7"/>
        <v>7</v>
      </c>
      <c r="BZ2" s="55">
        <f t="shared" si="7"/>
        <v>1</v>
      </c>
      <c r="CA2" s="55">
        <f t="shared" si="7"/>
        <v>2</v>
      </c>
      <c r="CB2" s="55">
        <f t="shared" si="7"/>
        <v>3</v>
      </c>
      <c r="CC2" s="55">
        <f t="shared" si="7"/>
        <v>4</v>
      </c>
      <c r="CD2" s="55">
        <f t="shared" si="7"/>
        <v>5</v>
      </c>
      <c r="CE2" s="55">
        <f t="shared" si="7"/>
        <v>6</v>
      </c>
      <c r="CF2" s="55">
        <f t="shared" si="7"/>
        <v>7</v>
      </c>
      <c r="CG2" s="55">
        <f t="shared" si="7"/>
        <v>1</v>
      </c>
      <c r="CH2" s="55">
        <f t="shared" si="7"/>
        <v>2</v>
      </c>
      <c r="CI2" s="55">
        <f t="shared" si="7"/>
        <v>3</v>
      </c>
      <c r="CJ2" s="55">
        <f t="shared" si="7"/>
        <v>4</v>
      </c>
      <c r="CK2" s="55">
        <f t="shared" si="7"/>
        <v>5</v>
      </c>
      <c r="CL2" s="55">
        <f t="shared" si="7"/>
        <v>6</v>
      </c>
      <c r="CM2" s="55">
        <f t="shared" si="7"/>
        <v>7</v>
      </c>
      <c r="CN2" s="55">
        <f t="shared" si="7"/>
        <v>1</v>
      </c>
      <c r="CO2" s="55">
        <f t="shared" si="7"/>
        <v>2</v>
      </c>
      <c r="CP2" s="55">
        <f t="shared" si="7"/>
        <v>3</v>
      </c>
      <c r="CQ2" s="55">
        <f t="shared" si="7"/>
        <v>4</v>
      </c>
      <c r="CR2" s="55">
        <f t="shared" si="7"/>
        <v>5</v>
      </c>
      <c r="CS2" s="55">
        <f t="shared" si="7"/>
        <v>6</v>
      </c>
      <c r="CT2" s="55">
        <f t="shared" si="7"/>
        <v>7</v>
      </c>
      <c r="CU2" s="55">
        <f t="shared" si="7"/>
        <v>1</v>
      </c>
      <c r="CV2" s="55">
        <f t="shared" si="7"/>
        <v>2</v>
      </c>
      <c r="CW2" s="55">
        <f t="shared" si="7"/>
        <v>3</v>
      </c>
      <c r="CX2" s="55">
        <f t="shared" si="7"/>
        <v>4</v>
      </c>
      <c r="CY2" s="55">
        <f t="shared" si="7"/>
        <v>5</v>
      </c>
      <c r="CZ2" s="55">
        <f t="shared" si="7"/>
        <v>6</v>
      </c>
      <c r="DA2" s="55">
        <f t="shared" si="7"/>
        <v>7</v>
      </c>
      <c r="DB2" s="55">
        <f t="shared" si="7"/>
        <v>1</v>
      </c>
      <c r="DC2" s="55">
        <f t="shared" si="7"/>
        <v>2</v>
      </c>
      <c r="DD2" s="55">
        <f t="shared" si="7"/>
        <v>3</v>
      </c>
      <c r="DE2" s="55">
        <f t="shared" si="7"/>
        <v>4</v>
      </c>
      <c r="DF2" s="55">
        <f t="shared" si="7"/>
        <v>5</v>
      </c>
      <c r="DG2" s="55">
        <f t="shared" si="7"/>
        <v>6</v>
      </c>
      <c r="DH2" s="55">
        <f t="shared" si="7"/>
        <v>7</v>
      </c>
      <c r="DI2" s="55">
        <f t="shared" si="7"/>
        <v>1</v>
      </c>
      <c r="DJ2" s="55">
        <f t="shared" si="7"/>
        <v>2</v>
      </c>
      <c r="DK2" s="55">
        <f t="shared" si="7"/>
        <v>3</v>
      </c>
      <c r="DL2" s="55">
        <f t="shared" si="7"/>
        <v>4</v>
      </c>
      <c r="DM2" s="55">
        <f t="shared" si="7"/>
        <v>5</v>
      </c>
      <c r="DN2" s="55">
        <f t="shared" si="7"/>
        <v>6</v>
      </c>
      <c r="DO2" s="55">
        <f t="shared" si="7"/>
        <v>7</v>
      </c>
      <c r="DP2" s="55">
        <f t="shared" si="7"/>
        <v>1</v>
      </c>
      <c r="DQ2" s="55">
        <f t="shared" si="7"/>
        <v>2</v>
      </c>
      <c r="DR2" s="55">
        <f t="shared" si="7"/>
        <v>3</v>
      </c>
      <c r="DS2" s="55">
        <f t="shared" si="7"/>
        <v>4</v>
      </c>
      <c r="DT2" s="55">
        <f t="shared" si="7"/>
        <v>5</v>
      </c>
      <c r="DU2" s="55">
        <f t="shared" si="7"/>
        <v>6</v>
      </c>
      <c r="DV2" s="55">
        <f t="shared" si="7"/>
        <v>7</v>
      </c>
      <c r="DW2" s="55">
        <f t="shared" si="7"/>
        <v>1</v>
      </c>
      <c r="DX2" s="55">
        <f t="shared" si="7"/>
        <v>2</v>
      </c>
      <c r="DY2" s="55">
        <f t="shared" si="7"/>
        <v>3</v>
      </c>
      <c r="DZ2" s="55">
        <f t="shared" si="7"/>
        <v>4</v>
      </c>
      <c r="EA2" s="55">
        <f t="shared" ref="EA2:GL2" si="8">WEEKDAY(EA1)</f>
        <v>5</v>
      </c>
      <c r="EB2" s="55">
        <f t="shared" si="8"/>
        <v>6</v>
      </c>
      <c r="EC2" s="55">
        <f t="shared" si="8"/>
        <v>7</v>
      </c>
      <c r="ED2" s="55">
        <f t="shared" si="8"/>
        <v>1</v>
      </c>
      <c r="EE2" s="55">
        <f t="shared" si="8"/>
        <v>2</v>
      </c>
      <c r="EF2" s="55">
        <f t="shared" si="8"/>
        <v>3</v>
      </c>
      <c r="EG2" s="55">
        <f t="shared" si="8"/>
        <v>4</v>
      </c>
      <c r="EH2" s="55">
        <f t="shared" si="8"/>
        <v>5</v>
      </c>
      <c r="EI2" s="55">
        <f t="shared" si="8"/>
        <v>6</v>
      </c>
      <c r="EJ2" s="55">
        <f t="shared" si="8"/>
        <v>7</v>
      </c>
      <c r="EK2" s="55">
        <f t="shared" si="8"/>
        <v>1</v>
      </c>
      <c r="EL2" s="55">
        <f t="shared" si="8"/>
        <v>2</v>
      </c>
      <c r="EM2" s="55">
        <f t="shared" si="8"/>
        <v>3</v>
      </c>
      <c r="EN2" s="55">
        <f t="shared" si="8"/>
        <v>4</v>
      </c>
      <c r="EO2" s="55">
        <f t="shared" si="8"/>
        <v>5</v>
      </c>
      <c r="EP2" s="55">
        <f t="shared" si="8"/>
        <v>6</v>
      </c>
      <c r="EQ2" s="55">
        <f t="shared" si="8"/>
        <v>7</v>
      </c>
      <c r="ER2" s="55">
        <f t="shared" si="8"/>
        <v>1</v>
      </c>
      <c r="ES2" s="55">
        <f t="shared" si="8"/>
        <v>2</v>
      </c>
      <c r="ET2" s="55">
        <f t="shared" si="8"/>
        <v>3</v>
      </c>
      <c r="EU2" s="55">
        <f t="shared" si="8"/>
        <v>4</v>
      </c>
      <c r="EV2" s="55">
        <f t="shared" si="8"/>
        <v>5</v>
      </c>
      <c r="EW2" s="55">
        <f t="shared" si="8"/>
        <v>6</v>
      </c>
      <c r="EX2" s="55">
        <f t="shared" si="8"/>
        <v>7</v>
      </c>
      <c r="EY2" s="55">
        <f t="shared" si="8"/>
        <v>1</v>
      </c>
      <c r="EZ2" s="55">
        <f t="shared" si="8"/>
        <v>2</v>
      </c>
      <c r="FA2" s="55">
        <f t="shared" si="8"/>
        <v>3</v>
      </c>
      <c r="FB2" s="55">
        <f t="shared" si="8"/>
        <v>4</v>
      </c>
      <c r="FC2" s="55">
        <f t="shared" si="8"/>
        <v>5</v>
      </c>
      <c r="FD2" s="55">
        <f t="shared" si="8"/>
        <v>6</v>
      </c>
      <c r="FE2" s="55">
        <f t="shared" si="8"/>
        <v>7</v>
      </c>
      <c r="FF2" s="55">
        <f t="shared" si="8"/>
        <v>1</v>
      </c>
      <c r="FG2" s="55">
        <f t="shared" si="8"/>
        <v>2</v>
      </c>
      <c r="FH2" s="55">
        <f t="shared" si="8"/>
        <v>3</v>
      </c>
      <c r="FI2" s="55">
        <f t="shared" si="8"/>
        <v>4</v>
      </c>
      <c r="FJ2" s="55">
        <f t="shared" si="8"/>
        <v>5</v>
      </c>
      <c r="FK2" s="55">
        <f t="shared" si="8"/>
        <v>6</v>
      </c>
      <c r="FL2" s="55">
        <f t="shared" si="8"/>
        <v>7</v>
      </c>
      <c r="FM2" s="55">
        <f t="shared" si="8"/>
        <v>1</v>
      </c>
      <c r="FN2" s="55">
        <f t="shared" si="8"/>
        <v>2</v>
      </c>
      <c r="FO2" s="55">
        <f t="shared" si="8"/>
        <v>3</v>
      </c>
      <c r="FP2" s="55">
        <f t="shared" si="8"/>
        <v>4</v>
      </c>
      <c r="FQ2" s="55">
        <f t="shared" si="8"/>
        <v>5</v>
      </c>
      <c r="FR2" s="55">
        <f t="shared" si="8"/>
        <v>6</v>
      </c>
      <c r="FS2" s="55">
        <f t="shared" si="8"/>
        <v>7</v>
      </c>
      <c r="FT2" s="55">
        <f t="shared" si="8"/>
        <v>1</v>
      </c>
      <c r="FU2" s="55">
        <f t="shared" si="8"/>
        <v>2</v>
      </c>
      <c r="FV2" s="55">
        <f t="shared" si="8"/>
        <v>3</v>
      </c>
      <c r="FW2" s="55">
        <f t="shared" si="8"/>
        <v>4</v>
      </c>
      <c r="FX2" s="55">
        <f t="shared" si="8"/>
        <v>5</v>
      </c>
      <c r="FY2" s="55">
        <f t="shared" si="8"/>
        <v>6</v>
      </c>
      <c r="FZ2" s="55">
        <f t="shared" si="8"/>
        <v>7</v>
      </c>
      <c r="GA2" s="55">
        <f t="shared" si="8"/>
        <v>1</v>
      </c>
      <c r="GB2" s="55">
        <f t="shared" si="8"/>
        <v>2</v>
      </c>
      <c r="GC2" s="55">
        <f t="shared" si="8"/>
        <v>3</v>
      </c>
      <c r="GD2" s="55">
        <f t="shared" si="8"/>
        <v>4</v>
      </c>
      <c r="GE2" s="55">
        <f t="shared" si="8"/>
        <v>5</v>
      </c>
      <c r="GF2" s="55">
        <f t="shared" si="8"/>
        <v>6</v>
      </c>
      <c r="GG2" s="55">
        <f t="shared" si="8"/>
        <v>7</v>
      </c>
      <c r="GH2" s="55">
        <f t="shared" si="8"/>
        <v>1</v>
      </c>
      <c r="GI2" s="55">
        <f t="shared" si="8"/>
        <v>2</v>
      </c>
      <c r="GJ2" s="55">
        <f t="shared" si="8"/>
        <v>3</v>
      </c>
      <c r="GK2" s="55">
        <f t="shared" si="8"/>
        <v>4</v>
      </c>
      <c r="GL2" s="55">
        <f t="shared" si="8"/>
        <v>5</v>
      </c>
      <c r="GM2" s="55">
        <f t="shared" ref="GM2:IX2" si="9">WEEKDAY(GM1)</f>
        <v>6</v>
      </c>
      <c r="GN2" s="55">
        <f t="shared" si="9"/>
        <v>7</v>
      </c>
      <c r="GO2" s="55">
        <f t="shared" si="9"/>
        <v>1</v>
      </c>
      <c r="GP2" s="55">
        <f t="shared" si="9"/>
        <v>2</v>
      </c>
      <c r="GQ2" s="55">
        <f t="shared" si="9"/>
        <v>3</v>
      </c>
      <c r="GR2" s="55">
        <f t="shared" si="9"/>
        <v>4</v>
      </c>
      <c r="GS2" s="55">
        <f t="shared" si="9"/>
        <v>5</v>
      </c>
      <c r="GT2" s="55">
        <f t="shared" si="9"/>
        <v>6</v>
      </c>
      <c r="GU2" s="55">
        <f t="shared" si="9"/>
        <v>7</v>
      </c>
      <c r="GV2" s="55">
        <f t="shared" si="9"/>
        <v>1</v>
      </c>
      <c r="GW2" s="55">
        <f t="shared" si="9"/>
        <v>2</v>
      </c>
      <c r="GX2" s="55">
        <f t="shared" si="9"/>
        <v>3</v>
      </c>
      <c r="GY2" s="55">
        <f t="shared" si="9"/>
        <v>4</v>
      </c>
      <c r="GZ2" s="55">
        <f t="shared" si="9"/>
        <v>5</v>
      </c>
      <c r="HA2" s="55">
        <f t="shared" si="9"/>
        <v>6</v>
      </c>
      <c r="HB2" s="55">
        <f t="shared" si="9"/>
        <v>7</v>
      </c>
      <c r="HC2" s="55">
        <f t="shared" si="9"/>
        <v>1</v>
      </c>
      <c r="HD2" s="55">
        <f t="shared" si="9"/>
        <v>2</v>
      </c>
      <c r="HE2" s="55">
        <f t="shared" si="9"/>
        <v>3</v>
      </c>
      <c r="HF2" s="55">
        <f t="shared" si="9"/>
        <v>4</v>
      </c>
      <c r="HG2" s="55">
        <f t="shared" si="9"/>
        <v>5</v>
      </c>
      <c r="HH2" s="55">
        <f t="shared" si="9"/>
        <v>6</v>
      </c>
      <c r="HI2" s="55">
        <f t="shared" si="9"/>
        <v>7</v>
      </c>
      <c r="HJ2" s="55">
        <f t="shared" si="9"/>
        <v>1</v>
      </c>
      <c r="HK2" s="55">
        <f t="shared" si="9"/>
        <v>2</v>
      </c>
      <c r="HL2" s="55">
        <f t="shared" si="9"/>
        <v>3</v>
      </c>
      <c r="HM2" s="55">
        <f t="shared" si="9"/>
        <v>4</v>
      </c>
      <c r="HN2" s="55">
        <f t="shared" si="9"/>
        <v>5</v>
      </c>
      <c r="HO2" s="55">
        <f t="shared" si="9"/>
        <v>6</v>
      </c>
      <c r="HP2" s="55">
        <f t="shared" si="9"/>
        <v>7</v>
      </c>
      <c r="HQ2" s="55">
        <f t="shared" si="9"/>
        <v>1</v>
      </c>
      <c r="HR2" s="55">
        <f t="shared" si="9"/>
        <v>2</v>
      </c>
      <c r="HS2" s="55">
        <f t="shared" si="9"/>
        <v>3</v>
      </c>
      <c r="HT2" s="55">
        <f t="shared" si="9"/>
        <v>4</v>
      </c>
      <c r="HU2" s="55">
        <f t="shared" si="9"/>
        <v>5</v>
      </c>
      <c r="HV2" s="55">
        <f t="shared" si="9"/>
        <v>6</v>
      </c>
      <c r="HW2" s="55">
        <f t="shared" si="9"/>
        <v>7</v>
      </c>
      <c r="HX2" s="55">
        <f t="shared" si="9"/>
        <v>1</v>
      </c>
      <c r="HY2" s="55">
        <f t="shared" si="9"/>
        <v>2</v>
      </c>
      <c r="HZ2" s="55">
        <f t="shared" si="9"/>
        <v>3</v>
      </c>
      <c r="IA2" s="55">
        <f t="shared" si="9"/>
        <v>4</v>
      </c>
      <c r="IB2" s="55">
        <f t="shared" si="9"/>
        <v>5</v>
      </c>
      <c r="IC2" s="55">
        <f t="shared" si="9"/>
        <v>6</v>
      </c>
      <c r="ID2" s="55">
        <f t="shared" si="9"/>
        <v>7</v>
      </c>
      <c r="IE2" s="55">
        <f t="shared" si="9"/>
        <v>1</v>
      </c>
      <c r="IF2" s="55">
        <f t="shared" si="9"/>
        <v>2</v>
      </c>
      <c r="IG2" s="55">
        <f t="shared" si="9"/>
        <v>3</v>
      </c>
      <c r="IH2" s="55">
        <f t="shared" si="9"/>
        <v>4</v>
      </c>
      <c r="II2" s="55">
        <f t="shared" si="9"/>
        <v>5</v>
      </c>
      <c r="IJ2" s="55">
        <f t="shared" si="9"/>
        <v>6</v>
      </c>
      <c r="IK2" s="55">
        <f t="shared" si="9"/>
        <v>7</v>
      </c>
      <c r="IL2" s="55">
        <f t="shared" si="9"/>
        <v>1</v>
      </c>
      <c r="IM2" s="55">
        <f t="shared" si="9"/>
        <v>2</v>
      </c>
      <c r="IN2" s="55">
        <f t="shared" si="9"/>
        <v>3</v>
      </c>
      <c r="IO2" s="55">
        <f t="shared" si="9"/>
        <v>4</v>
      </c>
      <c r="IP2" s="55">
        <f t="shared" si="9"/>
        <v>5</v>
      </c>
      <c r="IQ2" s="55">
        <f t="shared" si="9"/>
        <v>6</v>
      </c>
      <c r="IR2" s="55">
        <f t="shared" si="9"/>
        <v>7</v>
      </c>
      <c r="IS2" s="55">
        <f t="shared" si="9"/>
        <v>1</v>
      </c>
      <c r="IT2" s="55">
        <f t="shared" si="9"/>
        <v>2</v>
      </c>
      <c r="IU2" s="55">
        <f t="shared" si="9"/>
        <v>3</v>
      </c>
      <c r="IV2" s="55">
        <f t="shared" si="9"/>
        <v>4</v>
      </c>
      <c r="IW2" s="55">
        <f t="shared" si="9"/>
        <v>5</v>
      </c>
      <c r="IX2" s="55">
        <f t="shared" si="9"/>
        <v>6</v>
      </c>
      <c r="IY2" s="55">
        <f t="shared" ref="IY2:LJ2" si="10">WEEKDAY(IY1)</f>
        <v>7</v>
      </c>
      <c r="IZ2" s="55">
        <f t="shared" si="10"/>
        <v>1</v>
      </c>
      <c r="JA2" s="55">
        <f t="shared" si="10"/>
        <v>2</v>
      </c>
      <c r="JB2" s="55">
        <f t="shared" si="10"/>
        <v>3</v>
      </c>
      <c r="JC2" s="55">
        <f t="shared" si="10"/>
        <v>4</v>
      </c>
      <c r="JD2" s="55">
        <f t="shared" si="10"/>
        <v>5</v>
      </c>
      <c r="JE2" s="55">
        <f t="shared" si="10"/>
        <v>6</v>
      </c>
      <c r="JF2" s="55">
        <f t="shared" si="10"/>
        <v>7</v>
      </c>
      <c r="JG2" s="55">
        <f t="shared" si="10"/>
        <v>1</v>
      </c>
      <c r="JH2" s="55">
        <f t="shared" si="10"/>
        <v>2</v>
      </c>
      <c r="JI2" s="55">
        <f t="shared" si="10"/>
        <v>3</v>
      </c>
      <c r="JJ2" s="55">
        <f t="shared" si="10"/>
        <v>4</v>
      </c>
      <c r="JK2" s="55">
        <f t="shared" si="10"/>
        <v>5</v>
      </c>
      <c r="JL2" s="55">
        <f t="shared" si="10"/>
        <v>6</v>
      </c>
      <c r="JM2" s="55">
        <f t="shared" si="10"/>
        <v>7</v>
      </c>
      <c r="JN2" s="55">
        <f t="shared" si="10"/>
        <v>1</v>
      </c>
      <c r="JO2" s="55">
        <f t="shared" si="10"/>
        <v>2</v>
      </c>
      <c r="JP2" s="55">
        <f t="shared" si="10"/>
        <v>3</v>
      </c>
      <c r="JQ2" s="55">
        <f t="shared" si="10"/>
        <v>4</v>
      </c>
      <c r="JR2" s="55">
        <f t="shared" si="10"/>
        <v>5</v>
      </c>
      <c r="JS2" s="55">
        <f t="shared" si="10"/>
        <v>6</v>
      </c>
      <c r="JT2" s="55">
        <f t="shared" si="10"/>
        <v>7</v>
      </c>
      <c r="JU2" s="55">
        <f t="shared" si="10"/>
        <v>1</v>
      </c>
      <c r="JV2" s="55">
        <f t="shared" si="10"/>
        <v>2</v>
      </c>
      <c r="JW2" s="55">
        <f t="shared" si="10"/>
        <v>3</v>
      </c>
      <c r="JX2" s="55">
        <f t="shared" si="10"/>
        <v>4</v>
      </c>
      <c r="JY2" s="55">
        <f t="shared" si="10"/>
        <v>5</v>
      </c>
      <c r="JZ2" s="55">
        <f t="shared" si="10"/>
        <v>6</v>
      </c>
      <c r="KA2" s="55">
        <f t="shared" si="10"/>
        <v>7</v>
      </c>
      <c r="KB2" s="55">
        <f t="shared" si="10"/>
        <v>1</v>
      </c>
      <c r="KC2" s="55">
        <f t="shared" si="10"/>
        <v>2</v>
      </c>
      <c r="KD2" s="55">
        <f t="shared" si="10"/>
        <v>3</v>
      </c>
      <c r="KE2" s="55">
        <f t="shared" si="10"/>
        <v>4</v>
      </c>
      <c r="KF2" s="55">
        <f t="shared" si="10"/>
        <v>5</v>
      </c>
      <c r="KG2" s="55">
        <f t="shared" si="10"/>
        <v>6</v>
      </c>
      <c r="KH2" s="55">
        <f t="shared" si="10"/>
        <v>7</v>
      </c>
      <c r="KI2" s="55">
        <f t="shared" si="10"/>
        <v>1</v>
      </c>
      <c r="KJ2" s="55">
        <f t="shared" si="10"/>
        <v>2</v>
      </c>
      <c r="KK2" s="55">
        <f t="shared" si="10"/>
        <v>3</v>
      </c>
      <c r="KL2" s="55">
        <f t="shared" si="10"/>
        <v>4</v>
      </c>
      <c r="KM2" s="55">
        <f t="shared" si="10"/>
        <v>5</v>
      </c>
      <c r="KN2" s="55">
        <f t="shared" si="10"/>
        <v>6</v>
      </c>
      <c r="KO2" s="55">
        <f t="shared" si="10"/>
        <v>7</v>
      </c>
      <c r="KP2" s="55">
        <f t="shared" si="10"/>
        <v>1</v>
      </c>
      <c r="KQ2" s="55">
        <f t="shared" si="10"/>
        <v>2</v>
      </c>
      <c r="KR2" s="55">
        <f t="shared" si="10"/>
        <v>3</v>
      </c>
      <c r="KS2" s="55">
        <f t="shared" si="10"/>
        <v>4</v>
      </c>
      <c r="KT2" s="55">
        <f t="shared" si="10"/>
        <v>5</v>
      </c>
      <c r="KU2" s="55">
        <f t="shared" si="10"/>
        <v>6</v>
      </c>
      <c r="KV2" s="55">
        <f t="shared" si="10"/>
        <v>7</v>
      </c>
      <c r="KW2" s="55">
        <f t="shared" si="10"/>
        <v>1</v>
      </c>
      <c r="KX2" s="55">
        <f t="shared" si="10"/>
        <v>2</v>
      </c>
      <c r="KY2" s="55">
        <f t="shared" si="10"/>
        <v>3</v>
      </c>
      <c r="KZ2" s="55">
        <f t="shared" si="10"/>
        <v>4</v>
      </c>
      <c r="LA2" s="55">
        <f t="shared" si="10"/>
        <v>5</v>
      </c>
      <c r="LB2" s="55">
        <f t="shared" si="10"/>
        <v>6</v>
      </c>
      <c r="LC2" s="55">
        <f t="shared" si="10"/>
        <v>7</v>
      </c>
      <c r="LD2" s="55">
        <f t="shared" si="10"/>
        <v>1</v>
      </c>
      <c r="LE2" s="55">
        <f t="shared" si="10"/>
        <v>2</v>
      </c>
      <c r="LF2" s="55">
        <f t="shared" si="10"/>
        <v>3</v>
      </c>
      <c r="LG2" s="55">
        <f t="shared" si="10"/>
        <v>4</v>
      </c>
      <c r="LH2" s="55">
        <f t="shared" si="10"/>
        <v>5</v>
      </c>
      <c r="LI2" s="55">
        <f t="shared" si="10"/>
        <v>6</v>
      </c>
      <c r="LJ2" s="55">
        <f t="shared" si="10"/>
        <v>7</v>
      </c>
      <c r="LK2" s="55">
        <f t="shared" ref="LK2:NH2" si="11">WEEKDAY(LK1)</f>
        <v>1</v>
      </c>
      <c r="LL2" s="55">
        <f t="shared" si="11"/>
        <v>2</v>
      </c>
      <c r="LM2" s="55">
        <f t="shared" si="11"/>
        <v>3</v>
      </c>
      <c r="LN2" s="55">
        <f t="shared" si="11"/>
        <v>4</v>
      </c>
      <c r="LO2" s="55">
        <f t="shared" si="11"/>
        <v>5</v>
      </c>
      <c r="LP2" s="55">
        <f t="shared" si="11"/>
        <v>6</v>
      </c>
      <c r="LQ2" s="55">
        <f t="shared" si="11"/>
        <v>7</v>
      </c>
      <c r="LR2" s="55">
        <f t="shared" si="11"/>
        <v>1</v>
      </c>
      <c r="LS2" s="55">
        <f t="shared" si="11"/>
        <v>2</v>
      </c>
      <c r="LT2" s="55">
        <f t="shared" si="11"/>
        <v>3</v>
      </c>
      <c r="LU2" s="55">
        <f t="shared" si="11"/>
        <v>4</v>
      </c>
      <c r="LV2" s="55">
        <f t="shared" si="11"/>
        <v>5</v>
      </c>
      <c r="LW2" s="55">
        <f t="shared" si="11"/>
        <v>6</v>
      </c>
      <c r="LX2" s="55">
        <f t="shared" si="11"/>
        <v>7</v>
      </c>
      <c r="LY2" s="55">
        <f t="shared" si="11"/>
        <v>1</v>
      </c>
      <c r="LZ2" s="55">
        <f t="shared" si="11"/>
        <v>2</v>
      </c>
      <c r="MA2" s="55">
        <f t="shared" si="11"/>
        <v>3</v>
      </c>
      <c r="MB2" s="55">
        <f t="shared" si="11"/>
        <v>4</v>
      </c>
      <c r="MC2" s="55">
        <f t="shared" si="11"/>
        <v>5</v>
      </c>
      <c r="MD2" s="55">
        <f t="shared" si="11"/>
        <v>6</v>
      </c>
      <c r="ME2" s="55">
        <f t="shared" si="11"/>
        <v>7</v>
      </c>
      <c r="MF2" s="55">
        <f t="shared" si="11"/>
        <v>1</v>
      </c>
      <c r="MG2" s="55">
        <f t="shared" si="11"/>
        <v>2</v>
      </c>
      <c r="MH2" s="55">
        <f t="shared" si="11"/>
        <v>3</v>
      </c>
      <c r="MI2" s="55">
        <f t="shared" si="11"/>
        <v>4</v>
      </c>
      <c r="MJ2" s="55">
        <f t="shared" si="11"/>
        <v>5</v>
      </c>
      <c r="MK2" s="55">
        <f t="shared" si="11"/>
        <v>6</v>
      </c>
      <c r="ML2" s="55">
        <f t="shared" si="11"/>
        <v>7</v>
      </c>
      <c r="MM2" s="55">
        <f t="shared" si="11"/>
        <v>1</v>
      </c>
      <c r="MN2" s="55">
        <f t="shared" si="11"/>
        <v>2</v>
      </c>
      <c r="MO2" s="55">
        <f t="shared" si="11"/>
        <v>3</v>
      </c>
      <c r="MP2" s="55">
        <f t="shared" si="11"/>
        <v>4</v>
      </c>
      <c r="MQ2" s="55">
        <f t="shared" si="11"/>
        <v>5</v>
      </c>
      <c r="MR2" s="55">
        <f t="shared" si="11"/>
        <v>6</v>
      </c>
      <c r="MS2" s="55">
        <f t="shared" si="11"/>
        <v>7</v>
      </c>
      <c r="MT2" s="55">
        <f t="shared" si="11"/>
        <v>1</v>
      </c>
      <c r="MU2" s="55">
        <f t="shared" si="11"/>
        <v>2</v>
      </c>
      <c r="MV2" s="55">
        <f t="shared" si="11"/>
        <v>3</v>
      </c>
      <c r="MW2" s="55">
        <f t="shared" si="11"/>
        <v>4</v>
      </c>
      <c r="MX2" s="55">
        <f t="shared" si="11"/>
        <v>5</v>
      </c>
      <c r="MY2" s="55">
        <f t="shared" si="11"/>
        <v>6</v>
      </c>
      <c r="MZ2" s="55">
        <f t="shared" si="11"/>
        <v>7</v>
      </c>
      <c r="NA2" s="55">
        <f t="shared" si="11"/>
        <v>1</v>
      </c>
      <c r="NB2" s="55">
        <f t="shared" si="11"/>
        <v>2</v>
      </c>
      <c r="NC2" s="55">
        <f t="shared" si="11"/>
        <v>3</v>
      </c>
      <c r="ND2" s="55">
        <f t="shared" si="11"/>
        <v>4</v>
      </c>
      <c r="NE2" s="55">
        <f t="shared" si="11"/>
        <v>5</v>
      </c>
      <c r="NF2" s="55">
        <f t="shared" si="11"/>
        <v>6</v>
      </c>
      <c r="NG2" s="55">
        <f t="shared" si="11"/>
        <v>7</v>
      </c>
      <c r="NH2" s="55">
        <f t="shared" si="11"/>
        <v>1</v>
      </c>
    </row>
    <row r="3" spans="1:374" s="28" customFormat="1" ht="68.25" customHeight="1" x14ac:dyDescent="0.15">
      <c r="A3" s="35" t="s">
        <v>49</v>
      </c>
      <c r="B3" s="49" t="str">
        <f>時数!C3</f>
        <v>担任発表</v>
      </c>
      <c r="C3" s="24"/>
      <c r="D3" s="24"/>
      <c r="E3" s="24"/>
      <c r="F3" s="24"/>
      <c r="G3" s="25"/>
      <c r="H3" s="25"/>
      <c r="I3" s="49">
        <f>時数!J3</f>
        <v>0</v>
      </c>
      <c r="J3" s="24"/>
      <c r="K3" s="24"/>
      <c r="L3" s="24"/>
      <c r="M3" s="24"/>
      <c r="N3" s="25"/>
      <c r="O3" s="25"/>
      <c r="P3" s="49">
        <f>時数!Q3</f>
        <v>0</v>
      </c>
      <c r="Q3" s="24"/>
      <c r="R3" s="24"/>
      <c r="S3" s="24"/>
      <c r="T3" s="24"/>
      <c r="U3" s="25"/>
      <c r="V3" s="25"/>
      <c r="W3" s="49">
        <f>時数!X3</f>
        <v>0</v>
      </c>
      <c r="X3" s="24"/>
      <c r="Y3" s="24"/>
      <c r="Z3" s="24"/>
      <c r="AA3" s="24"/>
      <c r="AB3" s="25"/>
      <c r="AC3" s="25"/>
      <c r="AD3" s="49">
        <f>時数!AE3</f>
        <v>0</v>
      </c>
      <c r="AE3" s="24"/>
      <c r="AF3" s="24"/>
      <c r="AG3" s="24"/>
      <c r="AH3" s="24"/>
      <c r="AI3" s="25"/>
      <c r="AJ3" s="25"/>
      <c r="AK3" s="49">
        <f>時数!AL3</f>
        <v>0</v>
      </c>
      <c r="AL3" s="24"/>
      <c r="AM3" s="24"/>
      <c r="AN3" s="24"/>
      <c r="AO3" s="24"/>
      <c r="AP3" s="25"/>
      <c r="AQ3" s="25"/>
      <c r="AR3" s="49">
        <f>時数!AS3</f>
        <v>0</v>
      </c>
      <c r="AS3" s="24"/>
      <c r="AT3" s="24"/>
      <c r="AU3" s="24"/>
      <c r="AV3" s="24"/>
      <c r="AW3" s="25"/>
      <c r="AX3" s="25"/>
      <c r="AY3" s="49">
        <f>時数!AZ3</f>
        <v>0</v>
      </c>
      <c r="AZ3" s="24"/>
      <c r="BA3" s="24"/>
      <c r="BB3" s="24"/>
      <c r="BC3" s="24"/>
      <c r="BD3" s="25"/>
      <c r="BE3" s="25"/>
      <c r="BF3" s="49">
        <f>時数!BG3</f>
        <v>0</v>
      </c>
      <c r="BG3" s="24"/>
      <c r="BH3" s="24"/>
      <c r="BI3" s="24"/>
      <c r="BJ3" s="24"/>
      <c r="BK3" s="25"/>
      <c r="BL3" s="25"/>
      <c r="BM3" s="49">
        <f>時数!BN3</f>
        <v>0</v>
      </c>
      <c r="BN3" s="24"/>
      <c r="BO3" s="24"/>
      <c r="BP3" s="24"/>
      <c r="BQ3" s="24"/>
      <c r="BR3" s="25"/>
      <c r="BS3" s="25"/>
      <c r="BT3" s="49">
        <f>時数!BU3</f>
        <v>0</v>
      </c>
      <c r="BU3" s="24"/>
      <c r="BV3" s="24"/>
      <c r="BW3" s="24"/>
      <c r="BX3" s="24"/>
      <c r="BY3" s="25"/>
      <c r="BZ3" s="25"/>
      <c r="CA3" s="49">
        <f>時数!CB3</f>
        <v>0</v>
      </c>
      <c r="CB3" s="24"/>
      <c r="CC3" s="24"/>
      <c r="CD3" s="24"/>
      <c r="CE3" s="24"/>
      <c r="CF3" s="25"/>
      <c r="CG3" s="25"/>
      <c r="CH3" s="49">
        <f>時数!CI3</f>
        <v>0</v>
      </c>
      <c r="CI3" s="24"/>
      <c r="CJ3" s="24"/>
      <c r="CK3" s="24"/>
      <c r="CL3" s="24"/>
      <c r="CM3" s="25"/>
      <c r="CN3" s="25"/>
      <c r="CO3" s="49">
        <f>時数!CP3</f>
        <v>0</v>
      </c>
      <c r="CP3" s="24"/>
      <c r="CQ3" s="24"/>
      <c r="CR3" s="24"/>
      <c r="CS3" s="24"/>
      <c r="CT3" s="25"/>
      <c r="CU3" s="25"/>
      <c r="CV3" s="49">
        <f>時数!CW3</f>
        <v>0</v>
      </c>
      <c r="CW3" s="24"/>
      <c r="CX3" s="24"/>
      <c r="CY3" s="24"/>
      <c r="CZ3" s="24"/>
      <c r="DA3" s="25"/>
      <c r="DB3" s="25"/>
      <c r="DC3" s="49">
        <f>時数!DD3</f>
        <v>0</v>
      </c>
      <c r="DD3" s="24"/>
      <c r="DE3" s="24"/>
      <c r="DF3" s="24"/>
      <c r="DG3" s="24"/>
      <c r="DH3" s="25"/>
      <c r="DI3" s="25"/>
      <c r="DJ3" s="49">
        <f>時数!DK3</f>
        <v>0</v>
      </c>
      <c r="DK3" s="24"/>
      <c r="DL3" s="24"/>
      <c r="DM3" s="24"/>
      <c r="DN3" s="24"/>
      <c r="DO3" s="25"/>
      <c r="DP3" s="25"/>
      <c r="DQ3" s="49">
        <f>時数!DR3</f>
        <v>0</v>
      </c>
      <c r="DR3" s="24"/>
      <c r="DS3" s="24"/>
      <c r="DT3" s="24"/>
      <c r="DU3" s="24"/>
      <c r="DV3" s="25"/>
      <c r="DW3" s="25"/>
      <c r="DX3" s="49">
        <f>時数!DY3</f>
        <v>0</v>
      </c>
      <c r="DY3" s="24"/>
      <c r="DZ3" s="24"/>
      <c r="EA3" s="24"/>
      <c r="EB3" s="24"/>
      <c r="EC3" s="25"/>
      <c r="ED3" s="25"/>
      <c r="EE3" s="49">
        <f>時数!EF3</f>
        <v>0</v>
      </c>
      <c r="EF3" s="24"/>
      <c r="EG3" s="24"/>
      <c r="EH3" s="24"/>
      <c r="EI3" s="24"/>
      <c r="EJ3" s="25"/>
      <c r="EK3" s="25"/>
      <c r="EL3" s="49">
        <f>時数!EM3</f>
        <v>0</v>
      </c>
      <c r="EM3" s="24"/>
      <c r="EN3" s="24"/>
      <c r="EO3" s="24"/>
      <c r="EP3" s="24"/>
      <c r="EQ3" s="25"/>
      <c r="ER3" s="25"/>
      <c r="ES3" s="49">
        <f>時数!ET3</f>
        <v>0</v>
      </c>
      <c r="ET3" s="24"/>
      <c r="EU3" s="24"/>
      <c r="EV3" s="24"/>
      <c r="EW3" s="24"/>
      <c r="EX3" s="25"/>
      <c r="EY3" s="25"/>
      <c r="EZ3" s="49">
        <f>時数!FA3</f>
        <v>0</v>
      </c>
      <c r="FA3" s="24"/>
      <c r="FB3" s="24"/>
      <c r="FC3" s="24"/>
      <c r="FD3" s="24"/>
      <c r="FE3" s="25"/>
      <c r="FF3" s="25"/>
      <c r="FG3" s="49">
        <f>時数!FH3</f>
        <v>0</v>
      </c>
      <c r="FH3" s="24"/>
      <c r="FI3" s="24"/>
      <c r="FJ3" s="24"/>
      <c r="FK3" s="24"/>
      <c r="FL3" s="25"/>
      <c r="FM3" s="25"/>
      <c r="FN3" s="49">
        <f>時数!FO3</f>
        <v>0</v>
      </c>
      <c r="FO3" s="24"/>
      <c r="FP3" s="24"/>
      <c r="FQ3" s="24"/>
      <c r="FR3" s="24"/>
      <c r="FS3" s="25"/>
      <c r="FT3" s="25"/>
      <c r="FU3" s="49">
        <f>時数!FV3</f>
        <v>0</v>
      </c>
      <c r="FV3" s="24"/>
      <c r="FW3" s="24"/>
      <c r="FX3" s="24"/>
      <c r="FY3" s="24"/>
      <c r="FZ3" s="25"/>
      <c r="GA3" s="25"/>
      <c r="GB3" s="49">
        <f>時数!GC3</f>
        <v>0</v>
      </c>
      <c r="GC3" s="24"/>
      <c r="GD3" s="24"/>
      <c r="GE3" s="24"/>
      <c r="GF3" s="24"/>
      <c r="GG3" s="25"/>
      <c r="GH3" s="25"/>
      <c r="GI3" s="49">
        <f>時数!GJ3</f>
        <v>0</v>
      </c>
      <c r="GJ3" s="24"/>
      <c r="GK3" s="24"/>
      <c r="GL3" s="24"/>
      <c r="GM3" s="24"/>
      <c r="GN3" s="25"/>
      <c r="GO3" s="25"/>
      <c r="GP3" s="49">
        <f>時数!GQ3</f>
        <v>0</v>
      </c>
      <c r="GQ3" s="24"/>
      <c r="GR3" s="24"/>
      <c r="GS3" s="24"/>
      <c r="GT3" s="24"/>
      <c r="GU3" s="25"/>
      <c r="GV3" s="25"/>
      <c r="GW3" s="49">
        <f>時数!GX3</f>
        <v>0</v>
      </c>
      <c r="GX3" s="24"/>
      <c r="GY3" s="24"/>
      <c r="GZ3" s="24"/>
      <c r="HA3" s="24"/>
      <c r="HB3" s="25"/>
      <c r="HC3" s="25"/>
      <c r="HD3" s="49">
        <f>時数!HE3</f>
        <v>0</v>
      </c>
      <c r="HE3" s="24"/>
      <c r="HF3" s="24"/>
      <c r="HG3" s="24"/>
      <c r="HH3" s="24"/>
      <c r="HI3" s="25"/>
      <c r="HJ3" s="25"/>
      <c r="HK3" s="49">
        <f>時数!HL3</f>
        <v>0</v>
      </c>
      <c r="HL3" s="24"/>
      <c r="HM3" s="24"/>
      <c r="HN3" s="24"/>
      <c r="HO3" s="24"/>
      <c r="HP3" s="25"/>
      <c r="HQ3" s="25"/>
      <c r="HR3" s="49">
        <f>時数!HS3</f>
        <v>0</v>
      </c>
      <c r="HS3" s="24"/>
      <c r="HT3" s="24"/>
      <c r="HU3" s="24"/>
      <c r="HV3" s="24"/>
      <c r="HW3" s="25"/>
      <c r="HX3" s="25"/>
      <c r="HY3" s="49">
        <f>時数!HZ3</f>
        <v>0</v>
      </c>
      <c r="HZ3" s="24"/>
      <c r="IA3" s="24"/>
      <c r="IB3" s="24"/>
      <c r="IC3" s="24"/>
      <c r="ID3" s="25"/>
      <c r="IE3" s="25"/>
      <c r="IF3" s="49">
        <f>時数!IG3</f>
        <v>0</v>
      </c>
      <c r="IG3" s="24"/>
      <c r="IH3" s="24"/>
      <c r="II3" s="24"/>
      <c r="IJ3" s="24"/>
      <c r="IK3" s="25"/>
      <c r="IL3" s="25"/>
      <c r="IM3" s="49">
        <f>時数!IN3</f>
        <v>0</v>
      </c>
      <c r="IN3" s="24"/>
      <c r="IO3" s="24"/>
      <c r="IP3" s="24"/>
      <c r="IQ3" s="24"/>
      <c r="IR3" s="25"/>
      <c r="IS3" s="25"/>
      <c r="IT3" s="49">
        <f>時数!IU3</f>
        <v>0</v>
      </c>
      <c r="IU3" s="24"/>
      <c r="IV3" s="24"/>
      <c r="IW3" s="24"/>
      <c r="IX3" s="24"/>
      <c r="IY3" s="25"/>
      <c r="IZ3" s="25"/>
      <c r="JA3" s="49">
        <f>時数!JB3</f>
        <v>0</v>
      </c>
      <c r="JB3" s="24"/>
      <c r="JC3" s="24"/>
      <c r="JD3" s="24"/>
      <c r="JE3" s="24"/>
      <c r="JF3" s="25"/>
      <c r="JG3" s="25"/>
      <c r="JH3" s="49">
        <f>時数!JI3</f>
        <v>0</v>
      </c>
      <c r="JI3" s="24"/>
      <c r="JJ3" s="24"/>
      <c r="JK3" s="24"/>
      <c r="JL3" s="24"/>
      <c r="JM3" s="25"/>
      <c r="JN3" s="25"/>
      <c r="JO3" s="49">
        <f>時数!JP3</f>
        <v>0</v>
      </c>
      <c r="JP3" s="24"/>
      <c r="JQ3" s="24"/>
      <c r="JR3" s="24"/>
      <c r="JS3" s="24"/>
      <c r="JT3" s="25"/>
      <c r="JU3" s="25"/>
      <c r="JV3" s="49">
        <f>時数!JW3</f>
        <v>0</v>
      </c>
      <c r="JW3" s="24"/>
      <c r="JX3" s="24"/>
      <c r="JY3" s="24"/>
      <c r="JZ3" s="24"/>
      <c r="KA3" s="25"/>
      <c r="KB3" s="25"/>
      <c r="KC3" s="49">
        <f>時数!KD3</f>
        <v>0</v>
      </c>
      <c r="KD3" s="24"/>
      <c r="KE3" s="24"/>
      <c r="KF3" s="24"/>
      <c r="KG3" s="24"/>
      <c r="KH3" s="25"/>
      <c r="KI3" s="25"/>
      <c r="KJ3" s="49">
        <f>時数!KK3</f>
        <v>0</v>
      </c>
      <c r="KK3" s="24"/>
      <c r="KL3" s="24"/>
      <c r="KM3" s="24"/>
      <c r="KN3" s="24"/>
      <c r="KO3" s="25"/>
      <c r="KP3" s="25"/>
      <c r="KQ3" s="49">
        <f>時数!KR3</f>
        <v>0</v>
      </c>
      <c r="KR3" s="24"/>
      <c r="KS3" s="24"/>
      <c r="KT3" s="24"/>
      <c r="KU3" s="24"/>
      <c r="KV3" s="25"/>
      <c r="KW3" s="25"/>
      <c r="KX3" s="49">
        <f>時数!KY3</f>
        <v>0</v>
      </c>
      <c r="KY3" s="24"/>
      <c r="KZ3" s="24"/>
      <c r="LA3" s="24"/>
      <c r="LB3" s="24"/>
      <c r="LC3" s="25"/>
      <c r="LD3" s="25"/>
      <c r="LE3" s="49">
        <f>時数!LF3</f>
        <v>0</v>
      </c>
      <c r="LF3" s="24"/>
      <c r="LG3" s="24"/>
      <c r="LH3" s="24"/>
      <c r="LI3" s="24"/>
      <c r="LJ3" s="25"/>
      <c r="LK3" s="25"/>
      <c r="LL3" s="49">
        <f>時数!LM3</f>
        <v>0</v>
      </c>
      <c r="LM3" s="24"/>
      <c r="LN3" s="24"/>
      <c r="LO3" s="24"/>
      <c r="LP3" s="24"/>
      <c r="LQ3" s="25"/>
      <c r="LR3" s="25"/>
      <c r="LS3" s="49">
        <f>時数!LT3</f>
        <v>0</v>
      </c>
      <c r="LT3" s="24"/>
      <c r="LU3" s="24"/>
      <c r="LV3" s="24"/>
      <c r="LW3" s="24"/>
      <c r="LX3" s="25"/>
      <c r="LY3" s="25"/>
      <c r="LZ3" s="49">
        <f>時数!MA3</f>
        <v>0</v>
      </c>
      <c r="MA3" s="24"/>
      <c r="MB3" s="24"/>
      <c r="MC3" s="24"/>
      <c r="MD3" s="24"/>
      <c r="ME3" s="25"/>
      <c r="MF3" s="25"/>
      <c r="MG3" s="49">
        <f>時数!MH3</f>
        <v>0</v>
      </c>
      <c r="MH3" s="24"/>
      <c r="MI3" s="24"/>
      <c r="MJ3" s="24"/>
      <c r="MK3" s="24"/>
      <c r="ML3" s="25"/>
      <c r="MM3" s="25"/>
      <c r="MN3" s="49">
        <f>時数!MO3</f>
        <v>0</v>
      </c>
      <c r="MO3" s="24"/>
      <c r="MP3" s="24"/>
      <c r="MQ3" s="24"/>
      <c r="MR3" s="24"/>
      <c r="MS3" s="25"/>
      <c r="MT3" s="25"/>
      <c r="MU3" s="49">
        <f>時数!MV3</f>
        <v>0</v>
      </c>
      <c r="MV3" s="24"/>
      <c r="MW3" s="24"/>
      <c r="MX3" s="24"/>
      <c r="MY3" s="24"/>
      <c r="MZ3" s="25"/>
      <c r="NA3" s="25"/>
      <c r="NB3" s="49">
        <f>時数!NC3</f>
        <v>0</v>
      </c>
      <c r="NC3" s="24"/>
      <c r="ND3" s="24"/>
      <c r="NE3" s="24"/>
      <c r="NF3" s="24"/>
      <c r="NG3" s="25"/>
      <c r="NH3" s="25"/>
    </row>
    <row r="4" spans="1:374" s="28" customFormat="1" ht="68.25" customHeight="1" x14ac:dyDescent="0.15">
      <c r="A4" s="35" t="s">
        <v>50</v>
      </c>
      <c r="B4" s="49" t="str">
        <f>時数!C4</f>
        <v>送別会</v>
      </c>
      <c r="C4" s="24"/>
      <c r="D4" s="24"/>
      <c r="E4" s="24"/>
      <c r="F4" s="24"/>
      <c r="G4" s="25"/>
      <c r="H4" s="25"/>
      <c r="I4" s="49">
        <f>時数!J4</f>
        <v>0</v>
      </c>
      <c r="J4" s="24"/>
      <c r="K4" s="24"/>
      <c r="L4" s="24"/>
      <c r="M4" s="24"/>
      <c r="N4" s="25"/>
      <c r="O4" s="25"/>
      <c r="P4" s="49">
        <f>時数!Q4</f>
        <v>0</v>
      </c>
      <c r="Q4" s="24"/>
      <c r="R4" s="24"/>
      <c r="S4" s="24"/>
      <c r="T4" s="24"/>
      <c r="U4" s="25"/>
      <c r="V4" s="25"/>
      <c r="W4" s="49">
        <f>時数!X4</f>
        <v>0</v>
      </c>
      <c r="X4" s="24"/>
      <c r="Y4" s="24"/>
      <c r="Z4" s="24"/>
      <c r="AA4" s="24"/>
      <c r="AB4" s="25"/>
      <c r="AC4" s="25"/>
      <c r="AD4" s="49">
        <f>時数!AE4</f>
        <v>0</v>
      </c>
      <c r="AE4" s="24"/>
      <c r="AF4" s="24"/>
      <c r="AG4" s="24"/>
      <c r="AH4" s="24"/>
      <c r="AI4" s="25"/>
      <c r="AJ4" s="25"/>
      <c r="AK4" s="49">
        <f>時数!AL4</f>
        <v>0</v>
      </c>
      <c r="AL4" s="24"/>
      <c r="AM4" s="24"/>
      <c r="AN4" s="24"/>
      <c r="AO4" s="24"/>
      <c r="AP4" s="25"/>
      <c r="AQ4" s="25"/>
      <c r="AR4" s="49">
        <f>時数!AS4</f>
        <v>0</v>
      </c>
      <c r="AS4" s="24"/>
      <c r="AT4" s="24"/>
      <c r="AU4" s="24"/>
      <c r="AV4" s="24"/>
      <c r="AW4" s="25"/>
      <c r="AX4" s="25"/>
      <c r="AY4" s="49">
        <f>時数!AZ4</f>
        <v>0</v>
      </c>
      <c r="AZ4" s="24"/>
      <c r="BA4" s="24"/>
      <c r="BB4" s="24"/>
      <c r="BC4" s="24"/>
      <c r="BD4" s="25"/>
      <c r="BE4" s="25"/>
      <c r="BF4" s="49">
        <f>時数!BG4</f>
        <v>0</v>
      </c>
      <c r="BG4" s="24"/>
      <c r="BH4" s="24"/>
      <c r="BI4" s="24"/>
      <c r="BJ4" s="24"/>
      <c r="BK4" s="25"/>
      <c r="BL4" s="25"/>
      <c r="BM4" s="49">
        <f>時数!BN4</f>
        <v>0</v>
      </c>
      <c r="BN4" s="24"/>
      <c r="BO4" s="24"/>
      <c r="BP4" s="24"/>
      <c r="BQ4" s="24"/>
      <c r="BR4" s="25"/>
      <c r="BS4" s="25"/>
      <c r="BT4" s="49">
        <f>時数!BU4</f>
        <v>0</v>
      </c>
      <c r="BU4" s="24"/>
      <c r="BV4" s="24"/>
      <c r="BW4" s="24"/>
      <c r="BX4" s="24"/>
      <c r="BY4" s="25"/>
      <c r="BZ4" s="25"/>
      <c r="CA4" s="49">
        <f>時数!CB4</f>
        <v>0</v>
      </c>
      <c r="CB4" s="24"/>
      <c r="CC4" s="24"/>
      <c r="CD4" s="24"/>
      <c r="CE4" s="24"/>
      <c r="CF4" s="25"/>
      <c r="CG4" s="25"/>
      <c r="CH4" s="49">
        <f>時数!CI4</f>
        <v>0</v>
      </c>
      <c r="CI4" s="24"/>
      <c r="CJ4" s="24"/>
      <c r="CK4" s="24"/>
      <c r="CL4" s="24"/>
      <c r="CM4" s="25"/>
      <c r="CN4" s="25"/>
      <c r="CO4" s="49">
        <f>時数!CP4</f>
        <v>0</v>
      </c>
      <c r="CP4" s="24"/>
      <c r="CQ4" s="24"/>
      <c r="CR4" s="24"/>
      <c r="CS4" s="24"/>
      <c r="CT4" s="25"/>
      <c r="CU4" s="25"/>
      <c r="CV4" s="49">
        <f>時数!CW4</f>
        <v>0</v>
      </c>
      <c r="CW4" s="24"/>
      <c r="CX4" s="24"/>
      <c r="CY4" s="24"/>
      <c r="CZ4" s="24"/>
      <c r="DA4" s="25"/>
      <c r="DB4" s="25"/>
      <c r="DC4" s="49">
        <f>時数!DD4</f>
        <v>0</v>
      </c>
      <c r="DD4" s="24"/>
      <c r="DE4" s="24"/>
      <c r="DF4" s="24"/>
      <c r="DG4" s="24"/>
      <c r="DH4" s="25"/>
      <c r="DI4" s="25"/>
      <c r="DJ4" s="49">
        <f>時数!DK4</f>
        <v>0</v>
      </c>
      <c r="DK4" s="24"/>
      <c r="DL4" s="24"/>
      <c r="DM4" s="24"/>
      <c r="DN4" s="24"/>
      <c r="DO4" s="25"/>
      <c r="DP4" s="25"/>
      <c r="DQ4" s="49">
        <f>時数!DR4</f>
        <v>0</v>
      </c>
      <c r="DR4" s="24"/>
      <c r="DS4" s="24"/>
      <c r="DT4" s="24"/>
      <c r="DU4" s="24"/>
      <c r="DV4" s="25"/>
      <c r="DW4" s="25"/>
      <c r="DX4" s="49">
        <f>時数!DY4</f>
        <v>0</v>
      </c>
      <c r="DY4" s="24"/>
      <c r="DZ4" s="24"/>
      <c r="EA4" s="24"/>
      <c r="EB4" s="24"/>
      <c r="EC4" s="25"/>
      <c r="ED4" s="25"/>
      <c r="EE4" s="49">
        <f>時数!EF4</f>
        <v>0</v>
      </c>
      <c r="EF4" s="24"/>
      <c r="EG4" s="24"/>
      <c r="EH4" s="24"/>
      <c r="EI4" s="24"/>
      <c r="EJ4" s="25"/>
      <c r="EK4" s="25"/>
      <c r="EL4" s="49">
        <f>時数!EM4</f>
        <v>0</v>
      </c>
      <c r="EM4" s="24"/>
      <c r="EN4" s="24"/>
      <c r="EO4" s="24"/>
      <c r="EP4" s="24"/>
      <c r="EQ4" s="25"/>
      <c r="ER4" s="25"/>
      <c r="ES4" s="49">
        <f>時数!ET4</f>
        <v>0</v>
      </c>
      <c r="ET4" s="24"/>
      <c r="EU4" s="24"/>
      <c r="EV4" s="24"/>
      <c r="EW4" s="24"/>
      <c r="EX4" s="25"/>
      <c r="EY4" s="25"/>
      <c r="EZ4" s="49">
        <f>時数!FA4</f>
        <v>0</v>
      </c>
      <c r="FA4" s="24"/>
      <c r="FB4" s="24"/>
      <c r="FC4" s="24"/>
      <c r="FD4" s="24"/>
      <c r="FE4" s="25"/>
      <c r="FF4" s="25"/>
      <c r="FG4" s="49">
        <f>時数!FH4</f>
        <v>0</v>
      </c>
      <c r="FH4" s="24"/>
      <c r="FI4" s="24"/>
      <c r="FJ4" s="24"/>
      <c r="FK4" s="24"/>
      <c r="FL4" s="25"/>
      <c r="FM4" s="25"/>
      <c r="FN4" s="49">
        <f>時数!FO4</f>
        <v>0</v>
      </c>
      <c r="FO4" s="24"/>
      <c r="FP4" s="24"/>
      <c r="FQ4" s="24"/>
      <c r="FR4" s="24"/>
      <c r="FS4" s="25"/>
      <c r="FT4" s="25"/>
      <c r="FU4" s="49">
        <f>時数!FV4</f>
        <v>0</v>
      </c>
      <c r="FV4" s="24"/>
      <c r="FW4" s="24"/>
      <c r="FX4" s="24"/>
      <c r="FY4" s="24"/>
      <c r="FZ4" s="25"/>
      <c r="GA4" s="25"/>
      <c r="GB4" s="49">
        <f>時数!GC4</f>
        <v>0</v>
      </c>
      <c r="GC4" s="24"/>
      <c r="GD4" s="24"/>
      <c r="GE4" s="24"/>
      <c r="GF4" s="24"/>
      <c r="GG4" s="25"/>
      <c r="GH4" s="25"/>
      <c r="GI4" s="49">
        <f>時数!GJ4</f>
        <v>0</v>
      </c>
      <c r="GJ4" s="24"/>
      <c r="GK4" s="24"/>
      <c r="GL4" s="24"/>
      <c r="GM4" s="24"/>
      <c r="GN4" s="25"/>
      <c r="GO4" s="25"/>
      <c r="GP4" s="49">
        <f>時数!GQ4</f>
        <v>0</v>
      </c>
      <c r="GQ4" s="24"/>
      <c r="GR4" s="24"/>
      <c r="GS4" s="24"/>
      <c r="GT4" s="24"/>
      <c r="GU4" s="25"/>
      <c r="GV4" s="25"/>
      <c r="GW4" s="49">
        <f>時数!GX4</f>
        <v>0</v>
      </c>
      <c r="GX4" s="24"/>
      <c r="GY4" s="24"/>
      <c r="GZ4" s="24"/>
      <c r="HA4" s="24"/>
      <c r="HB4" s="25"/>
      <c r="HC4" s="25"/>
      <c r="HD4" s="49">
        <f>時数!HE4</f>
        <v>0</v>
      </c>
      <c r="HE4" s="24"/>
      <c r="HF4" s="24"/>
      <c r="HG4" s="24"/>
      <c r="HH4" s="24"/>
      <c r="HI4" s="25"/>
      <c r="HJ4" s="25"/>
      <c r="HK4" s="49">
        <f>時数!HL4</f>
        <v>0</v>
      </c>
      <c r="HL4" s="24"/>
      <c r="HM4" s="24"/>
      <c r="HN4" s="24"/>
      <c r="HO4" s="24"/>
      <c r="HP4" s="25"/>
      <c r="HQ4" s="25"/>
      <c r="HR4" s="49">
        <f>時数!HS4</f>
        <v>0</v>
      </c>
      <c r="HS4" s="24"/>
      <c r="HT4" s="24"/>
      <c r="HU4" s="24"/>
      <c r="HV4" s="24"/>
      <c r="HW4" s="25"/>
      <c r="HX4" s="25"/>
      <c r="HY4" s="49">
        <f>時数!HZ4</f>
        <v>0</v>
      </c>
      <c r="HZ4" s="24"/>
      <c r="IA4" s="24"/>
      <c r="IB4" s="24"/>
      <c r="IC4" s="24"/>
      <c r="ID4" s="25"/>
      <c r="IE4" s="25"/>
      <c r="IF4" s="49">
        <f>時数!IG4</f>
        <v>0</v>
      </c>
      <c r="IG4" s="24"/>
      <c r="IH4" s="24"/>
      <c r="II4" s="24"/>
      <c r="IJ4" s="24"/>
      <c r="IK4" s="25"/>
      <c r="IL4" s="25"/>
      <c r="IM4" s="49">
        <f>時数!IN4</f>
        <v>0</v>
      </c>
      <c r="IN4" s="24"/>
      <c r="IO4" s="24"/>
      <c r="IP4" s="24"/>
      <c r="IQ4" s="24"/>
      <c r="IR4" s="25"/>
      <c r="IS4" s="25"/>
      <c r="IT4" s="49">
        <f>時数!IU4</f>
        <v>0</v>
      </c>
      <c r="IU4" s="24"/>
      <c r="IV4" s="24"/>
      <c r="IW4" s="24"/>
      <c r="IX4" s="24"/>
      <c r="IY4" s="25"/>
      <c r="IZ4" s="25"/>
      <c r="JA4" s="49">
        <f>時数!JB4</f>
        <v>0</v>
      </c>
      <c r="JB4" s="24"/>
      <c r="JC4" s="24"/>
      <c r="JD4" s="24"/>
      <c r="JE4" s="24"/>
      <c r="JF4" s="25"/>
      <c r="JG4" s="25"/>
      <c r="JH4" s="49">
        <f>時数!JI4</f>
        <v>0</v>
      </c>
      <c r="JI4" s="24"/>
      <c r="JJ4" s="24"/>
      <c r="JK4" s="24"/>
      <c r="JL4" s="24"/>
      <c r="JM4" s="25"/>
      <c r="JN4" s="25"/>
      <c r="JO4" s="49">
        <f>時数!JP4</f>
        <v>0</v>
      </c>
      <c r="JP4" s="24"/>
      <c r="JQ4" s="24"/>
      <c r="JR4" s="24"/>
      <c r="JS4" s="24"/>
      <c r="JT4" s="25"/>
      <c r="JU4" s="25"/>
      <c r="JV4" s="49">
        <f>時数!JW4</f>
        <v>0</v>
      </c>
      <c r="JW4" s="24"/>
      <c r="JX4" s="24"/>
      <c r="JY4" s="24"/>
      <c r="JZ4" s="24"/>
      <c r="KA4" s="25"/>
      <c r="KB4" s="25"/>
      <c r="KC4" s="49">
        <f>時数!KD4</f>
        <v>0</v>
      </c>
      <c r="KD4" s="24"/>
      <c r="KE4" s="24"/>
      <c r="KF4" s="24"/>
      <c r="KG4" s="24"/>
      <c r="KH4" s="25"/>
      <c r="KI4" s="25"/>
      <c r="KJ4" s="49">
        <f>時数!KK4</f>
        <v>0</v>
      </c>
      <c r="KK4" s="24"/>
      <c r="KL4" s="24"/>
      <c r="KM4" s="24"/>
      <c r="KN4" s="24"/>
      <c r="KO4" s="25"/>
      <c r="KP4" s="25"/>
      <c r="KQ4" s="49">
        <f>時数!KR4</f>
        <v>0</v>
      </c>
      <c r="KR4" s="24"/>
      <c r="KS4" s="24"/>
      <c r="KT4" s="24"/>
      <c r="KU4" s="24"/>
      <c r="KV4" s="25"/>
      <c r="KW4" s="25"/>
      <c r="KX4" s="49">
        <f>時数!KY4</f>
        <v>0</v>
      </c>
      <c r="KY4" s="24"/>
      <c r="KZ4" s="24"/>
      <c r="LA4" s="24"/>
      <c r="LB4" s="24"/>
      <c r="LC4" s="25"/>
      <c r="LD4" s="25"/>
      <c r="LE4" s="49">
        <f>時数!LF4</f>
        <v>0</v>
      </c>
      <c r="LF4" s="24"/>
      <c r="LG4" s="24"/>
      <c r="LH4" s="24"/>
      <c r="LI4" s="24"/>
      <c r="LJ4" s="25"/>
      <c r="LK4" s="25"/>
      <c r="LL4" s="49">
        <f>時数!LM4</f>
        <v>0</v>
      </c>
      <c r="LM4" s="24"/>
      <c r="LN4" s="24"/>
      <c r="LO4" s="24"/>
      <c r="LP4" s="24"/>
      <c r="LQ4" s="25"/>
      <c r="LR4" s="25"/>
      <c r="LS4" s="49">
        <f>時数!LT4</f>
        <v>0</v>
      </c>
      <c r="LT4" s="24"/>
      <c r="LU4" s="24"/>
      <c r="LV4" s="24"/>
      <c r="LW4" s="24"/>
      <c r="LX4" s="25"/>
      <c r="LY4" s="25"/>
      <c r="LZ4" s="49">
        <f>時数!MA4</f>
        <v>0</v>
      </c>
      <c r="MA4" s="24"/>
      <c r="MB4" s="24"/>
      <c r="MC4" s="24"/>
      <c r="MD4" s="24"/>
      <c r="ME4" s="25"/>
      <c r="MF4" s="25"/>
      <c r="MG4" s="49">
        <f>時数!MH4</f>
        <v>0</v>
      </c>
      <c r="MH4" s="24"/>
      <c r="MI4" s="24"/>
      <c r="MJ4" s="24"/>
      <c r="MK4" s="24"/>
      <c r="ML4" s="25"/>
      <c r="MM4" s="25"/>
      <c r="MN4" s="49">
        <f>時数!MO4</f>
        <v>0</v>
      </c>
      <c r="MO4" s="24"/>
      <c r="MP4" s="24"/>
      <c r="MQ4" s="24"/>
      <c r="MR4" s="24"/>
      <c r="MS4" s="25"/>
      <c r="MT4" s="25"/>
      <c r="MU4" s="49">
        <f>時数!MV4</f>
        <v>0</v>
      </c>
      <c r="MV4" s="24"/>
      <c r="MW4" s="24"/>
      <c r="MX4" s="24"/>
      <c r="MY4" s="24"/>
      <c r="MZ4" s="25"/>
      <c r="NA4" s="25"/>
      <c r="NB4" s="49">
        <f>時数!NC4</f>
        <v>0</v>
      </c>
      <c r="NC4" s="24"/>
      <c r="ND4" s="24"/>
      <c r="NE4" s="24"/>
      <c r="NF4" s="24"/>
      <c r="NG4" s="25"/>
      <c r="NH4" s="25"/>
    </row>
    <row r="5" spans="1:374" s="48" customFormat="1" ht="55.5" customHeight="1" x14ac:dyDescent="0.15">
      <c r="A5" s="46" t="s">
        <v>1</v>
      </c>
      <c r="B5" s="46"/>
      <c r="C5" s="46"/>
      <c r="D5" s="47">
        <f>時数!C5</f>
        <v>0</v>
      </c>
      <c r="E5" s="47">
        <f>時数!D5</f>
        <v>0</v>
      </c>
      <c r="F5" s="47">
        <f>時数!E5</f>
        <v>0</v>
      </c>
      <c r="G5" s="47">
        <f>時数!F5</f>
        <v>0</v>
      </c>
      <c r="H5" s="47">
        <f>時数!G5</f>
        <v>0</v>
      </c>
      <c r="I5" s="47">
        <f>時数!H5</f>
        <v>0</v>
      </c>
      <c r="J5" s="47">
        <f>時数!I5</f>
        <v>0</v>
      </c>
      <c r="K5" s="47">
        <f>時数!J5</f>
        <v>0</v>
      </c>
      <c r="L5" s="47">
        <f>時数!K5</f>
        <v>0</v>
      </c>
      <c r="M5" s="47" t="str">
        <f>時数!L5</f>
        <v>んん</v>
      </c>
      <c r="N5" s="47" t="str">
        <f>時数!M5</f>
        <v>んん</v>
      </c>
      <c r="O5" s="47">
        <f>時数!N5</f>
        <v>0</v>
      </c>
      <c r="P5" s="47">
        <f>時数!O5</f>
        <v>0</v>
      </c>
      <c r="Q5" s="47">
        <f>時数!P5</f>
        <v>0</v>
      </c>
      <c r="R5" s="47">
        <f>時数!Q5</f>
        <v>0</v>
      </c>
      <c r="S5" s="47" t="str">
        <f>時数!R5</f>
        <v>んん</v>
      </c>
      <c r="T5" s="47">
        <f>時数!S5</f>
        <v>0</v>
      </c>
      <c r="U5" s="47">
        <f>時数!T5</f>
        <v>0</v>
      </c>
      <c r="V5" s="47">
        <f>時数!U5</f>
        <v>0</v>
      </c>
      <c r="W5" s="47">
        <f>時数!V5</f>
        <v>0</v>
      </c>
      <c r="X5" s="47">
        <f>時数!W5</f>
        <v>0</v>
      </c>
      <c r="Y5" s="47">
        <f>時数!X5</f>
        <v>0</v>
      </c>
      <c r="Z5" s="47">
        <f>時数!Y5</f>
        <v>0</v>
      </c>
      <c r="AA5" s="47">
        <f>時数!Z5</f>
        <v>0</v>
      </c>
      <c r="AB5" s="47">
        <f>時数!AA5</f>
        <v>0</v>
      </c>
      <c r="AC5" s="47">
        <f>時数!AB5</f>
        <v>0</v>
      </c>
      <c r="AD5" s="47">
        <f>時数!AC5</f>
        <v>0</v>
      </c>
      <c r="AE5" s="47">
        <f>時数!AD5</f>
        <v>0</v>
      </c>
      <c r="AF5" s="47">
        <f>時数!AE5</f>
        <v>0</v>
      </c>
      <c r="AG5" s="47">
        <f>時数!AF5</f>
        <v>0</v>
      </c>
      <c r="AH5" s="47">
        <f>時数!AG5</f>
        <v>0</v>
      </c>
      <c r="AI5" s="47">
        <f>時数!AH5</f>
        <v>0</v>
      </c>
      <c r="AJ5" s="47">
        <f>時数!AI5</f>
        <v>0</v>
      </c>
      <c r="AK5" s="47">
        <f>時数!AJ5</f>
        <v>0</v>
      </c>
      <c r="AL5" s="47">
        <f>時数!AK5</f>
        <v>0</v>
      </c>
      <c r="AM5" s="47">
        <f>時数!AL5</f>
        <v>0</v>
      </c>
      <c r="AN5" s="47">
        <f>時数!AM5</f>
        <v>0</v>
      </c>
      <c r="AO5" s="47">
        <f>時数!AN5</f>
        <v>0</v>
      </c>
      <c r="AP5" s="47">
        <f>時数!AO5</f>
        <v>0</v>
      </c>
      <c r="AQ5" s="47">
        <f>時数!AP5</f>
        <v>0</v>
      </c>
      <c r="AR5" s="47">
        <f>時数!AQ5</f>
        <v>0</v>
      </c>
      <c r="AS5" s="47">
        <f>時数!AR5</f>
        <v>0</v>
      </c>
      <c r="AT5" s="47">
        <f>時数!AS5</f>
        <v>0</v>
      </c>
      <c r="AU5" s="47">
        <f>時数!AT5</f>
        <v>0</v>
      </c>
      <c r="AV5" s="47">
        <f>時数!AU5</f>
        <v>0</v>
      </c>
      <c r="AW5" s="47">
        <f>時数!AV5</f>
        <v>0</v>
      </c>
      <c r="AX5" s="47">
        <f>時数!AW5</f>
        <v>0</v>
      </c>
      <c r="AY5" s="47">
        <f>時数!AX5</f>
        <v>0</v>
      </c>
      <c r="AZ5" s="47">
        <f>時数!AY5</f>
        <v>0</v>
      </c>
      <c r="BA5" s="47">
        <f>時数!AZ5</f>
        <v>0</v>
      </c>
      <c r="BB5" s="47">
        <f>時数!BA5</f>
        <v>0</v>
      </c>
      <c r="BC5" s="47">
        <f>時数!BB5</f>
        <v>0</v>
      </c>
      <c r="BD5" s="47">
        <f>時数!BC5</f>
        <v>0</v>
      </c>
      <c r="BE5" s="47">
        <f>時数!BD5</f>
        <v>0</v>
      </c>
      <c r="BF5" s="47">
        <f>時数!BE5</f>
        <v>0</v>
      </c>
      <c r="BG5" s="47">
        <f>時数!BF5</f>
        <v>0</v>
      </c>
      <c r="BH5" s="47">
        <f>時数!BG5</f>
        <v>0</v>
      </c>
      <c r="BI5" s="47">
        <f>時数!BH5</f>
        <v>0</v>
      </c>
      <c r="BJ5" s="47">
        <f>時数!BI5</f>
        <v>0</v>
      </c>
      <c r="BK5" s="47">
        <f>時数!BJ5</f>
        <v>0</v>
      </c>
      <c r="BL5" s="47">
        <f>時数!BK5</f>
        <v>0</v>
      </c>
      <c r="BM5" s="47">
        <f>時数!BL5</f>
        <v>0</v>
      </c>
      <c r="BN5" s="47">
        <f>時数!BM5</f>
        <v>0</v>
      </c>
      <c r="BO5" s="47">
        <f>時数!BN5</f>
        <v>0</v>
      </c>
      <c r="BP5" s="47">
        <f>時数!BO5</f>
        <v>0</v>
      </c>
      <c r="BQ5" s="47">
        <f>時数!BP5</f>
        <v>0</v>
      </c>
      <c r="BR5" s="47">
        <f>時数!BQ5</f>
        <v>0</v>
      </c>
      <c r="BS5" s="47">
        <f>時数!BR5</f>
        <v>0</v>
      </c>
      <c r="BT5" s="47">
        <f>時数!BS5</f>
        <v>0</v>
      </c>
      <c r="BU5" s="47">
        <f>時数!BT5</f>
        <v>0</v>
      </c>
      <c r="BV5" s="47">
        <f>時数!BU5</f>
        <v>0</v>
      </c>
      <c r="BW5" s="47">
        <f>時数!BV5</f>
        <v>0</v>
      </c>
      <c r="BX5" s="47">
        <f>時数!BW5</f>
        <v>0</v>
      </c>
      <c r="BY5" s="47">
        <f>時数!BX5</f>
        <v>0</v>
      </c>
      <c r="BZ5" s="47">
        <f>時数!BY5</f>
        <v>0</v>
      </c>
      <c r="CA5" s="47">
        <f>時数!BZ5</f>
        <v>0</v>
      </c>
      <c r="CB5" s="47">
        <f>時数!CA5</f>
        <v>0</v>
      </c>
      <c r="CC5" s="47">
        <f>時数!CB5</f>
        <v>0</v>
      </c>
      <c r="CD5" s="47">
        <f>時数!CC5</f>
        <v>0</v>
      </c>
      <c r="CE5" s="47">
        <f>時数!CD5</f>
        <v>0</v>
      </c>
      <c r="CF5" s="47">
        <f>時数!CE5</f>
        <v>0</v>
      </c>
      <c r="CG5" s="47">
        <f>時数!CF5</f>
        <v>0</v>
      </c>
      <c r="CH5" s="47">
        <f>時数!CG5</f>
        <v>0</v>
      </c>
      <c r="CI5" s="47">
        <f>時数!CH5</f>
        <v>0</v>
      </c>
      <c r="CJ5" s="47">
        <f>時数!CI5</f>
        <v>0</v>
      </c>
      <c r="CK5" s="47">
        <f>時数!CJ5</f>
        <v>0</v>
      </c>
      <c r="CL5" s="47">
        <f>時数!CK5</f>
        <v>0</v>
      </c>
      <c r="CM5" s="47">
        <f>時数!CL5</f>
        <v>0</v>
      </c>
      <c r="CN5" s="47">
        <f>時数!CM5</f>
        <v>0</v>
      </c>
      <c r="CO5" s="47">
        <f>時数!CN5</f>
        <v>0</v>
      </c>
      <c r="CP5" s="47">
        <f>時数!CO5</f>
        <v>0</v>
      </c>
      <c r="CQ5" s="47">
        <f>時数!CP5</f>
        <v>0</v>
      </c>
      <c r="CR5" s="47">
        <f>時数!CQ5</f>
        <v>0</v>
      </c>
      <c r="CS5" s="47">
        <f>時数!CR5</f>
        <v>0</v>
      </c>
      <c r="CT5" s="47">
        <f>時数!CS5</f>
        <v>0</v>
      </c>
      <c r="CU5" s="47">
        <f>時数!CT5</f>
        <v>0</v>
      </c>
      <c r="CV5" s="47">
        <f>時数!CU5</f>
        <v>0</v>
      </c>
      <c r="CW5" s="47">
        <f>時数!CV5</f>
        <v>0</v>
      </c>
      <c r="CX5" s="47">
        <f>時数!CW5</f>
        <v>0</v>
      </c>
      <c r="CY5" s="47">
        <f>時数!CX5</f>
        <v>0</v>
      </c>
      <c r="CZ5" s="47">
        <f>時数!CY5</f>
        <v>0</v>
      </c>
      <c r="DA5" s="47">
        <f>時数!CZ5</f>
        <v>0</v>
      </c>
      <c r="DB5" s="47">
        <f>時数!DA5</f>
        <v>0</v>
      </c>
      <c r="DC5" s="47">
        <f>時数!DB5</f>
        <v>0</v>
      </c>
      <c r="DD5" s="47">
        <f>時数!DC5</f>
        <v>0</v>
      </c>
      <c r="DE5" s="47">
        <f>時数!DD5</f>
        <v>0</v>
      </c>
      <c r="DF5" s="47">
        <f>時数!DE5</f>
        <v>0</v>
      </c>
      <c r="DG5" s="47">
        <f>時数!DF5</f>
        <v>0</v>
      </c>
      <c r="DH5" s="47">
        <f>時数!DG5</f>
        <v>0</v>
      </c>
      <c r="DI5" s="47">
        <f>時数!DH5</f>
        <v>0</v>
      </c>
      <c r="DJ5" s="47">
        <f>時数!DI5</f>
        <v>0</v>
      </c>
      <c r="DK5" s="47">
        <f>時数!DJ5</f>
        <v>0</v>
      </c>
      <c r="DL5" s="47">
        <f>時数!DK5</f>
        <v>0</v>
      </c>
      <c r="DM5" s="47">
        <f>時数!DL5</f>
        <v>0</v>
      </c>
      <c r="DN5" s="47">
        <f>時数!DM5</f>
        <v>0</v>
      </c>
      <c r="DO5" s="47">
        <f>時数!DN5</f>
        <v>0</v>
      </c>
      <c r="DP5" s="47">
        <f>時数!DO5</f>
        <v>0</v>
      </c>
      <c r="DQ5" s="47">
        <f>時数!DP5</f>
        <v>0</v>
      </c>
      <c r="DR5" s="47">
        <f>時数!DQ5</f>
        <v>0</v>
      </c>
      <c r="DS5" s="47">
        <f>時数!DR5</f>
        <v>0</v>
      </c>
      <c r="DT5" s="47">
        <f>時数!DS5</f>
        <v>0</v>
      </c>
      <c r="DU5" s="47">
        <f>時数!DT5</f>
        <v>0</v>
      </c>
      <c r="DV5" s="47">
        <f>時数!DU5</f>
        <v>0</v>
      </c>
      <c r="DW5" s="47">
        <f>時数!DV5</f>
        <v>0</v>
      </c>
      <c r="DX5" s="47">
        <f>時数!DW5</f>
        <v>0</v>
      </c>
      <c r="DY5" s="47">
        <f>時数!DX5</f>
        <v>0</v>
      </c>
      <c r="DZ5" s="47">
        <f>時数!DY5</f>
        <v>0</v>
      </c>
      <c r="EA5" s="47">
        <f>時数!DZ5</f>
        <v>0</v>
      </c>
      <c r="EB5" s="47">
        <f>時数!EA5</f>
        <v>0</v>
      </c>
      <c r="EC5" s="47">
        <f>時数!EB5</f>
        <v>0</v>
      </c>
      <c r="ED5" s="47">
        <f>時数!EC5</f>
        <v>0</v>
      </c>
      <c r="EE5" s="47">
        <f>時数!ED5</f>
        <v>0</v>
      </c>
      <c r="EF5" s="47">
        <f>時数!EE5</f>
        <v>0</v>
      </c>
      <c r="EG5" s="47">
        <f>時数!EF5</f>
        <v>0</v>
      </c>
      <c r="EH5" s="47">
        <f>時数!EG5</f>
        <v>0</v>
      </c>
      <c r="EI5" s="47">
        <f>時数!EH5</f>
        <v>0</v>
      </c>
      <c r="EJ5" s="47">
        <f>時数!EI5</f>
        <v>0</v>
      </c>
      <c r="EK5" s="47">
        <f>時数!EJ5</f>
        <v>0</v>
      </c>
      <c r="EL5" s="47">
        <f>時数!EK5</f>
        <v>0</v>
      </c>
      <c r="EM5" s="47">
        <f>時数!EL5</f>
        <v>0</v>
      </c>
      <c r="EN5" s="47">
        <f>時数!EM5</f>
        <v>0</v>
      </c>
      <c r="EO5" s="47">
        <f>時数!EN5</f>
        <v>0</v>
      </c>
      <c r="EP5" s="47">
        <f>時数!EO5</f>
        <v>0</v>
      </c>
      <c r="EQ5" s="47">
        <f>時数!EP5</f>
        <v>0</v>
      </c>
      <c r="ER5" s="47">
        <f>時数!EQ5</f>
        <v>0</v>
      </c>
      <c r="ES5" s="47">
        <f>時数!ER5</f>
        <v>0</v>
      </c>
      <c r="ET5" s="47">
        <f>時数!ES5</f>
        <v>0</v>
      </c>
      <c r="EU5" s="47">
        <f>時数!ET5</f>
        <v>0</v>
      </c>
      <c r="EV5" s="47">
        <f>時数!EU5</f>
        <v>0</v>
      </c>
      <c r="EW5" s="47">
        <f>時数!EV5</f>
        <v>0</v>
      </c>
      <c r="EX5" s="47">
        <f>時数!EW5</f>
        <v>0</v>
      </c>
      <c r="EY5" s="47">
        <f>時数!EX5</f>
        <v>0</v>
      </c>
      <c r="EZ5" s="47">
        <f>時数!EY5</f>
        <v>0</v>
      </c>
      <c r="FA5" s="47">
        <f>時数!EZ5</f>
        <v>0</v>
      </c>
      <c r="FB5" s="47">
        <f>時数!FA5</f>
        <v>0</v>
      </c>
      <c r="FC5" s="47">
        <f>時数!FB5</f>
        <v>0</v>
      </c>
      <c r="FD5" s="47">
        <f>時数!FC5</f>
        <v>0</v>
      </c>
      <c r="FE5" s="47">
        <f>時数!FD5</f>
        <v>0</v>
      </c>
      <c r="FF5" s="47">
        <f>時数!FE5</f>
        <v>0</v>
      </c>
      <c r="FG5" s="47">
        <f>時数!FF5</f>
        <v>0</v>
      </c>
      <c r="FH5" s="47">
        <f>時数!FG5</f>
        <v>0</v>
      </c>
      <c r="FI5" s="47">
        <f>時数!FH5</f>
        <v>0</v>
      </c>
      <c r="FJ5" s="47">
        <f>時数!FI5</f>
        <v>0</v>
      </c>
      <c r="FK5" s="47">
        <f>時数!FJ5</f>
        <v>0</v>
      </c>
      <c r="FL5" s="47">
        <f>時数!FK5</f>
        <v>0</v>
      </c>
      <c r="FM5" s="47">
        <f>時数!FL5</f>
        <v>0</v>
      </c>
      <c r="FN5" s="47">
        <f>時数!FM5</f>
        <v>0</v>
      </c>
      <c r="FO5" s="47">
        <f>時数!FN5</f>
        <v>0</v>
      </c>
      <c r="FP5" s="47">
        <f>時数!FO5</f>
        <v>0</v>
      </c>
      <c r="FQ5" s="47">
        <f>時数!FP5</f>
        <v>0</v>
      </c>
      <c r="FR5" s="47">
        <f>時数!FQ5</f>
        <v>0</v>
      </c>
      <c r="FS5" s="47">
        <f>時数!FR5</f>
        <v>0</v>
      </c>
      <c r="FT5" s="47">
        <f>時数!FS5</f>
        <v>0</v>
      </c>
      <c r="FU5" s="47">
        <f>時数!FT5</f>
        <v>0</v>
      </c>
      <c r="FV5" s="47">
        <f>時数!FU5</f>
        <v>0</v>
      </c>
      <c r="FW5" s="47">
        <f>時数!FV5</f>
        <v>0</v>
      </c>
      <c r="FX5" s="47">
        <f>時数!FW5</f>
        <v>0</v>
      </c>
      <c r="FY5" s="47">
        <f>時数!FX5</f>
        <v>0</v>
      </c>
      <c r="FZ5" s="47">
        <f>時数!FY5</f>
        <v>0</v>
      </c>
      <c r="GA5" s="47">
        <f>時数!FZ5</f>
        <v>0</v>
      </c>
      <c r="GB5" s="47">
        <f>時数!GA5</f>
        <v>0</v>
      </c>
      <c r="GC5" s="47">
        <f>時数!GB5</f>
        <v>0</v>
      </c>
      <c r="GD5" s="47">
        <f>時数!GC5</f>
        <v>0</v>
      </c>
      <c r="GE5" s="47">
        <f>時数!GD5</f>
        <v>0</v>
      </c>
      <c r="GF5" s="47">
        <f>時数!GE5</f>
        <v>0</v>
      </c>
      <c r="GG5" s="47">
        <f>時数!GF5</f>
        <v>0</v>
      </c>
      <c r="GH5" s="47">
        <f>時数!GG5</f>
        <v>0</v>
      </c>
      <c r="GI5" s="47">
        <f>時数!GH5</f>
        <v>0</v>
      </c>
      <c r="GJ5" s="47">
        <f>時数!GI5</f>
        <v>0</v>
      </c>
      <c r="GK5" s="47">
        <f>時数!GJ5</f>
        <v>0</v>
      </c>
      <c r="GL5" s="47">
        <f>時数!GK5</f>
        <v>0</v>
      </c>
      <c r="GM5" s="47">
        <f>時数!GL5</f>
        <v>0</v>
      </c>
      <c r="GN5" s="47">
        <f>時数!GM5</f>
        <v>0</v>
      </c>
      <c r="GO5" s="47">
        <f>時数!GN5</f>
        <v>0</v>
      </c>
      <c r="GP5" s="47">
        <f>時数!GO5</f>
        <v>0</v>
      </c>
      <c r="GQ5" s="47">
        <f>時数!GP5</f>
        <v>0</v>
      </c>
      <c r="GR5" s="47">
        <f>時数!GQ5</f>
        <v>0</v>
      </c>
      <c r="GS5" s="47">
        <f>時数!GR5</f>
        <v>0</v>
      </c>
      <c r="GT5" s="47">
        <f>時数!GS5</f>
        <v>0</v>
      </c>
      <c r="GU5" s="47">
        <f>時数!GT5</f>
        <v>0</v>
      </c>
      <c r="GV5" s="47">
        <f>時数!GU5</f>
        <v>0</v>
      </c>
      <c r="GW5" s="47">
        <f>時数!GV5</f>
        <v>0</v>
      </c>
      <c r="GX5" s="47">
        <f>時数!GW5</f>
        <v>0</v>
      </c>
      <c r="GY5" s="47">
        <f>時数!GX5</f>
        <v>0</v>
      </c>
      <c r="GZ5" s="47">
        <f>時数!GY5</f>
        <v>0</v>
      </c>
      <c r="HA5" s="47">
        <f>時数!GZ5</f>
        <v>0</v>
      </c>
      <c r="HB5" s="47">
        <f>時数!HA5</f>
        <v>0</v>
      </c>
      <c r="HC5" s="47">
        <f>時数!HB5</f>
        <v>0</v>
      </c>
      <c r="HD5" s="47">
        <f>時数!HC5</f>
        <v>0</v>
      </c>
      <c r="HE5" s="47">
        <f>時数!HD5</f>
        <v>0</v>
      </c>
      <c r="HF5" s="47">
        <f>時数!HE5</f>
        <v>0</v>
      </c>
      <c r="HG5" s="47">
        <f>時数!HF5</f>
        <v>0</v>
      </c>
      <c r="HH5" s="47">
        <f>時数!HG5</f>
        <v>0</v>
      </c>
      <c r="HI5" s="47">
        <f>時数!HH5</f>
        <v>0</v>
      </c>
      <c r="HJ5" s="47">
        <f>時数!HI5</f>
        <v>0</v>
      </c>
      <c r="HK5" s="47">
        <f>時数!HJ5</f>
        <v>0</v>
      </c>
      <c r="HL5" s="47">
        <f>時数!HK5</f>
        <v>0</v>
      </c>
      <c r="HM5" s="47">
        <f>時数!HL5</f>
        <v>0</v>
      </c>
      <c r="HN5" s="47">
        <f>時数!HM5</f>
        <v>0</v>
      </c>
      <c r="HO5" s="47">
        <f>時数!HN5</f>
        <v>0</v>
      </c>
      <c r="HP5" s="47">
        <f>時数!HO5</f>
        <v>0</v>
      </c>
      <c r="HQ5" s="47">
        <f>時数!HP5</f>
        <v>0</v>
      </c>
      <c r="HR5" s="47">
        <f>時数!HQ5</f>
        <v>0</v>
      </c>
      <c r="HS5" s="47">
        <f>時数!HR5</f>
        <v>0</v>
      </c>
      <c r="HT5" s="47">
        <f>時数!HS5</f>
        <v>0</v>
      </c>
      <c r="HU5" s="47">
        <f>時数!HT5</f>
        <v>0</v>
      </c>
      <c r="HV5" s="47">
        <f>時数!HU5</f>
        <v>0</v>
      </c>
      <c r="HW5" s="47">
        <f>時数!HV5</f>
        <v>0</v>
      </c>
      <c r="HX5" s="47">
        <f>時数!HW5</f>
        <v>0</v>
      </c>
      <c r="HY5" s="47">
        <f>時数!HX5</f>
        <v>0</v>
      </c>
      <c r="HZ5" s="47">
        <f>時数!HY5</f>
        <v>0</v>
      </c>
      <c r="IA5" s="47">
        <f>時数!HZ5</f>
        <v>0</v>
      </c>
      <c r="IB5" s="47">
        <f>時数!IA5</f>
        <v>0</v>
      </c>
      <c r="IC5" s="47">
        <f>時数!IB5</f>
        <v>0</v>
      </c>
      <c r="ID5" s="47">
        <f>時数!IC5</f>
        <v>0</v>
      </c>
      <c r="IE5" s="47">
        <f>時数!ID5</f>
        <v>0</v>
      </c>
      <c r="IF5" s="47">
        <f>時数!IE5</f>
        <v>0</v>
      </c>
      <c r="IG5" s="47">
        <f>時数!IF5</f>
        <v>0</v>
      </c>
      <c r="IH5" s="47">
        <f>時数!IG5</f>
        <v>0</v>
      </c>
      <c r="II5" s="47">
        <f>時数!IH5</f>
        <v>0</v>
      </c>
      <c r="IJ5" s="47">
        <f>時数!II5</f>
        <v>0</v>
      </c>
      <c r="IK5" s="47">
        <f>時数!IJ5</f>
        <v>0</v>
      </c>
      <c r="IL5" s="47">
        <f>時数!IK5</f>
        <v>0</v>
      </c>
      <c r="IM5" s="47">
        <f>時数!IL5</f>
        <v>0</v>
      </c>
      <c r="IN5" s="47">
        <f>時数!IM5</f>
        <v>0</v>
      </c>
      <c r="IO5" s="47">
        <f>時数!IN5</f>
        <v>0</v>
      </c>
      <c r="IP5" s="47">
        <f>時数!IO5</f>
        <v>0</v>
      </c>
      <c r="IQ5" s="47">
        <f>時数!IP5</f>
        <v>0</v>
      </c>
      <c r="IR5" s="47">
        <f>時数!IQ5</f>
        <v>0</v>
      </c>
      <c r="IS5" s="47">
        <f>時数!IR5</f>
        <v>0</v>
      </c>
      <c r="IT5" s="47">
        <f>時数!IS5</f>
        <v>0</v>
      </c>
      <c r="IU5" s="47">
        <f>時数!IT5</f>
        <v>0</v>
      </c>
      <c r="IV5" s="47">
        <f>時数!IU5</f>
        <v>0</v>
      </c>
      <c r="IW5" s="47">
        <f>時数!IV5</f>
        <v>0</v>
      </c>
      <c r="IX5" s="47">
        <f>時数!IW5</f>
        <v>0</v>
      </c>
      <c r="IY5" s="47">
        <f>時数!IX5</f>
        <v>0</v>
      </c>
      <c r="IZ5" s="47">
        <f>時数!IY5</f>
        <v>0</v>
      </c>
      <c r="JA5" s="47">
        <f>時数!IZ5</f>
        <v>0</v>
      </c>
      <c r="JB5" s="47">
        <f>時数!JA5</f>
        <v>0</v>
      </c>
      <c r="JC5" s="47">
        <f>時数!JB5</f>
        <v>0</v>
      </c>
      <c r="JD5" s="47">
        <f>時数!JC5</f>
        <v>0</v>
      </c>
      <c r="JE5" s="47">
        <f>時数!JD5</f>
        <v>0</v>
      </c>
      <c r="JF5" s="47">
        <f>時数!JE5</f>
        <v>0</v>
      </c>
      <c r="JG5" s="47">
        <f>時数!JF5</f>
        <v>0</v>
      </c>
      <c r="JH5" s="47">
        <f>時数!JG5</f>
        <v>0</v>
      </c>
      <c r="JI5" s="47">
        <f>時数!JH5</f>
        <v>0</v>
      </c>
      <c r="JJ5" s="47">
        <f>時数!JI5</f>
        <v>0</v>
      </c>
      <c r="JK5" s="47">
        <f>時数!JJ5</f>
        <v>0</v>
      </c>
      <c r="JL5" s="47">
        <f>時数!JK5</f>
        <v>0</v>
      </c>
      <c r="JM5" s="47">
        <f>時数!JL5</f>
        <v>0</v>
      </c>
      <c r="JN5" s="47">
        <f>時数!JM5</f>
        <v>0</v>
      </c>
      <c r="JO5" s="47">
        <f>時数!JN5</f>
        <v>0</v>
      </c>
      <c r="JP5" s="47">
        <f>時数!JO5</f>
        <v>0</v>
      </c>
      <c r="JQ5" s="47">
        <f>時数!JP5</f>
        <v>0</v>
      </c>
      <c r="JR5" s="47">
        <f>時数!JQ5</f>
        <v>0</v>
      </c>
      <c r="JS5" s="47">
        <f>時数!JR5</f>
        <v>0</v>
      </c>
      <c r="JT5" s="47">
        <f>時数!JS5</f>
        <v>0</v>
      </c>
      <c r="JU5" s="47">
        <f>時数!JT5</f>
        <v>0</v>
      </c>
      <c r="JV5" s="47">
        <f>時数!JU5</f>
        <v>0</v>
      </c>
      <c r="JW5" s="47">
        <f>時数!JV5</f>
        <v>0</v>
      </c>
      <c r="JX5" s="47">
        <f>時数!JW5</f>
        <v>0</v>
      </c>
      <c r="JY5" s="47">
        <f>時数!JX5</f>
        <v>0</v>
      </c>
      <c r="JZ5" s="47">
        <f>時数!JY5</f>
        <v>0</v>
      </c>
      <c r="KA5" s="47">
        <f>時数!JZ5</f>
        <v>0</v>
      </c>
      <c r="KB5" s="47">
        <f>時数!KA5</f>
        <v>0</v>
      </c>
      <c r="KC5" s="47">
        <f>時数!KB5</f>
        <v>0</v>
      </c>
      <c r="KD5" s="47">
        <f>時数!KC5</f>
        <v>0</v>
      </c>
      <c r="KE5" s="47">
        <f>時数!KD5</f>
        <v>0</v>
      </c>
      <c r="KF5" s="47">
        <f>時数!KE5</f>
        <v>0</v>
      </c>
      <c r="KG5" s="47">
        <f>時数!KF5</f>
        <v>0</v>
      </c>
      <c r="KH5" s="47">
        <f>時数!KG5</f>
        <v>0</v>
      </c>
      <c r="KI5" s="47">
        <f>時数!KH5</f>
        <v>0</v>
      </c>
      <c r="KJ5" s="47">
        <f>時数!KI5</f>
        <v>0</v>
      </c>
      <c r="KK5" s="47">
        <f>時数!KJ5</f>
        <v>0</v>
      </c>
      <c r="KL5" s="47">
        <f>時数!KK5</f>
        <v>0</v>
      </c>
      <c r="KM5" s="47">
        <f>時数!KL5</f>
        <v>0</v>
      </c>
      <c r="KN5" s="47">
        <f>時数!KM5</f>
        <v>0</v>
      </c>
      <c r="KO5" s="47">
        <f>時数!KN5</f>
        <v>0</v>
      </c>
      <c r="KP5" s="47">
        <f>時数!KO5</f>
        <v>0</v>
      </c>
      <c r="KQ5" s="47">
        <f>時数!KP5</f>
        <v>0</v>
      </c>
      <c r="KR5" s="47">
        <f>時数!KQ5</f>
        <v>0</v>
      </c>
      <c r="KS5" s="47">
        <f>時数!KR5</f>
        <v>0</v>
      </c>
      <c r="KT5" s="47">
        <f>時数!KS5</f>
        <v>0</v>
      </c>
      <c r="KU5" s="47">
        <f>時数!KT5</f>
        <v>0</v>
      </c>
      <c r="KV5" s="47">
        <f>時数!KU5</f>
        <v>0</v>
      </c>
      <c r="KW5" s="47">
        <f>時数!KV5</f>
        <v>0</v>
      </c>
      <c r="KX5" s="47">
        <f>時数!KW5</f>
        <v>0</v>
      </c>
      <c r="KY5" s="47">
        <f>時数!KX5</f>
        <v>0</v>
      </c>
      <c r="KZ5" s="47">
        <f>時数!KY5</f>
        <v>0</v>
      </c>
      <c r="LA5" s="47">
        <f>時数!KZ5</f>
        <v>0</v>
      </c>
      <c r="LB5" s="47">
        <f>時数!LA5</f>
        <v>0</v>
      </c>
      <c r="LC5" s="47">
        <f>時数!LB5</f>
        <v>0</v>
      </c>
      <c r="LD5" s="47">
        <f>時数!LC5</f>
        <v>0</v>
      </c>
      <c r="LE5" s="47">
        <f>時数!LD5</f>
        <v>0</v>
      </c>
      <c r="LF5" s="47">
        <f>時数!LE5</f>
        <v>0</v>
      </c>
      <c r="LG5" s="47">
        <f>時数!LF5</f>
        <v>0</v>
      </c>
      <c r="LH5" s="47">
        <f>時数!LG5</f>
        <v>0</v>
      </c>
      <c r="LI5" s="47">
        <f>時数!LH5</f>
        <v>0</v>
      </c>
      <c r="LJ5" s="47">
        <f>時数!LI5</f>
        <v>0</v>
      </c>
      <c r="LK5" s="47">
        <f>時数!LJ5</f>
        <v>0</v>
      </c>
      <c r="LL5" s="47">
        <f>時数!LK5</f>
        <v>0</v>
      </c>
      <c r="LM5" s="47">
        <f>時数!LL5</f>
        <v>0</v>
      </c>
      <c r="LN5" s="47">
        <f>時数!LM5</f>
        <v>0</v>
      </c>
      <c r="LO5" s="47">
        <f>時数!LN5</f>
        <v>0</v>
      </c>
      <c r="LP5" s="47">
        <f>時数!LO5</f>
        <v>0</v>
      </c>
      <c r="LQ5" s="47">
        <f>時数!LP5</f>
        <v>0</v>
      </c>
      <c r="LR5" s="47">
        <f>時数!LQ5</f>
        <v>0</v>
      </c>
      <c r="LS5" s="47">
        <f>時数!LR5</f>
        <v>0</v>
      </c>
      <c r="LT5" s="47">
        <f>時数!LS5</f>
        <v>0</v>
      </c>
      <c r="LU5" s="47">
        <f>時数!LT5</f>
        <v>0</v>
      </c>
      <c r="LV5" s="47">
        <f>時数!LU5</f>
        <v>0</v>
      </c>
      <c r="LW5" s="47">
        <f>時数!LV5</f>
        <v>0</v>
      </c>
      <c r="LX5" s="47">
        <f>時数!LW5</f>
        <v>0</v>
      </c>
      <c r="LY5" s="47">
        <f>時数!LX5</f>
        <v>0</v>
      </c>
      <c r="LZ5" s="47">
        <f>時数!LY5</f>
        <v>0</v>
      </c>
      <c r="MA5" s="47">
        <f>時数!LZ5</f>
        <v>0</v>
      </c>
      <c r="MB5" s="47">
        <f>時数!MA5</f>
        <v>0</v>
      </c>
      <c r="MC5" s="47">
        <f>時数!MB5</f>
        <v>0</v>
      </c>
      <c r="MD5" s="47">
        <f>時数!MC5</f>
        <v>0</v>
      </c>
      <c r="ME5" s="47">
        <f>時数!MD5</f>
        <v>0</v>
      </c>
      <c r="MF5" s="47">
        <f>時数!ME5</f>
        <v>0</v>
      </c>
      <c r="MG5" s="47">
        <f>時数!MF5</f>
        <v>0</v>
      </c>
      <c r="MH5" s="47">
        <f>時数!MG5</f>
        <v>0</v>
      </c>
      <c r="MI5" s="47">
        <f>時数!MH5</f>
        <v>0</v>
      </c>
      <c r="MJ5" s="47">
        <f>時数!MI5</f>
        <v>0</v>
      </c>
      <c r="MK5" s="47">
        <f>時数!MJ5</f>
        <v>0</v>
      </c>
      <c r="ML5" s="47">
        <f>時数!MK5</f>
        <v>0</v>
      </c>
      <c r="MM5" s="47">
        <f>時数!ML5</f>
        <v>0</v>
      </c>
      <c r="MN5" s="47">
        <f>時数!MM5</f>
        <v>0</v>
      </c>
      <c r="MO5" s="47">
        <f>時数!MN5</f>
        <v>0</v>
      </c>
      <c r="MP5" s="47">
        <f>時数!MO5</f>
        <v>0</v>
      </c>
      <c r="MQ5" s="47">
        <f>時数!MP5</f>
        <v>0</v>
      </c>
      <c r="MR5" s="47">
        <f>時数!MQ5</f>
        <v>0</v>
      </c>
      <c r="MS5" s="47">
        <f>時数!MR5</f>
        <v>0</v>
      </c>
      <c r="MT5" s="47">
        <f>時数!MS5</f>
        <v>0</v>
      </c>
      <c r="MU5" s="47">
        <f>時数!MT5</f>
        <v>0</v>
      </c>
      <c r="MV5" s="47">
        <f>時数!MU5</f>
        <v>0</v>
      </c>
      <c r="MW5" s="47">
        <f>時数!MV5</f>
        <v>0</v>
      </c>
      <c r="MX5" s="47">
        <f>時数!MW5</f>
        <v>0</v>
      </c>
      <c r="MY5" s="47">
        <f>時数!MX5</f>
        <v>0</v>
      </c>
      <c r="MZ5" s="47">
        <f>時数!MY5</f>
        <v>0</v>
      </c>
      <c r="NA5" s="47">
        <f>時数!MZ5</f>
        <v>0</v>
      </c>
      <c r="NB5" s="47">
        <f>時数!NA5</f>
        <v>0</v>
      </c>
      <c r="NC5" s="47">
        <f>時数!NB5</f>
        <v>0</v>
      </c>
      <c r="ND5" s="47">
        <f>時数!NC5</f>
        <v>0</v>
      </c>
      <c r="NE5" s="47">
        <f>時数!ND5</f>
        <v>0</v>
      </c>
      <c r="NF5" s="47">
        <f>時数!NE5</f>
        <v>0</v>
      </c>
      <c r="NG5" s="47">
        <f>時数!NF5</f>
        <v>0</v>
      </c>
      <c r="NH5" s="47">
        <f>時数!NG5</f>
        <v>0</v>
      </c>
      <c r="NI5" s="47">
        <f>時数!NH5</f>
        <v>0</v>
      </c>
      <c r="NJ5" s="47">
        <f>時数!NI5</f>
        <v>0</v>
      </c>
    </row>
    <row r="6" spans="1:374" s="48" customFormat="1" ht="55.5" customHeight="1" x14ac:dyDescent="0.15">
      <c r="A6" s="37">
        <v>1</v>
      </c>
      <c r="B6" s="37"/>
      <c r="C6" s="37"/>
      <c r="D6" s="47">
        <f>時数!C6</f>
        <v>0</v>
      </c>
      <c r="E6" s="47">
        <f>時数!D6</f>
        <v>0</v>
      </c>
      <c r="F6" s="47">
        <f>時数!E6</f>
        <v>0</v>
      </c>
      <c r="G6" s="47">
        <f>時数!F6</f>
        <v>0</v>
      </c>
      <c r="H6" s="47">
        <f>時数!G6</f>
        <v>0</v>
      </c>
      <c r="I6" s="47">
        <f>時数!H6</f>
        <v>0</v>
      </c>
      <c r="J6" s="47">
        <f>時数!I6</f>
        <v>0</v>
      </c>
      <c r="K6" s="47">
        <f>時数!J6</f>
        <v>0</v>
      </c>
      <c r="L6" s="47">
        <f>時数!K6</f>
        <v>0</v>
      </c>
      <c r="M6" s="47" t="str">
        <f>時数!L6</f>
        <v>んん</v>
      </c>
      <c r="N6" s="47" t="str">
        <f>時数!M6</f>
        <v>国</v>
      </c>
      <c r="O6" s="47" t="str">
        <f>時数!N6</f>
        <v>図</v>
      </c>
      <c r="P6" s="47">
        <f>時数!O6</f>
        <v>0</v>
      </c>
      <c r="Q6" s="47">
        <f>時数!P6</f>
        <v>0</v>
      </c>
      <c r="R6" s="47" t="str">
        <f>時数!Q6</f>
        <v>総</v>
      </c>
      <c r="S6" s="47" t="str">
        <f>時数!R6</f>
        <v>算</v>
      </c>
      <c r="T6" s="47" t="str">
        <f>時数!S6</f>
        <v>音</v>
      </c>
      <c r="U6" s="47" t="str">
        <f>時数!T6</f>
        <v>国</v>
      </c>
      <c r="V6" s="47" t="str">
        <f>時数!U6</f>
        <v>図</v>
      </c>
      <c r="W6" s="47">
        <f>時数!V6</f>
        <v>0</v>
      </c>
      <c r="X6" s="47">
        <f>時数!W6</f>
        <v>0</v>
      </c>
      <c r="Y6" s="47" t="str">
        <f>時数!X6</f>
        <v>総</v>
      </c>
      <c r="Z6" s="47" t="str">
        <f>時数!Y6</f>
        <v>算</v>
      </c>
      <c r="AA6" s="47" t="str">
        <f>時数!Z6</f>
        <v>音</v>
      </c>
      <c r="AB6" s="47" t="str">
        <f>時数!AA6</f>
        <v>国</v>
      </c>
      <c r="AC6" s="47" t="str">
        <f>時数!AB6</f>
        <v>図</v>
      </c>
      <c r="AD6" s="47">
        <f>時数!AC6</f>
        <v>0</v>
      </c>
      <c r="AE6" s="47">
        <f>時数!AD6</f>
        <v>0</v>
      </c>
      <c r="AF6" s="47">
        <f>時数!AE6</f>
        <v>0</v>
      </c>
      <c r="AG6" s="47">
        <f>時数!AF6</f>
        <v>0</v>
      </c>
      <c r="AH6" s="47">
        <f>時数!AG6</f>
        <v>0</v>
      </c>
      <c r="AI6" s="47">
        <f>時数!AH6</f>
        <v>0</v>
      </c>
      <c r="AJ6" s="47">
        <f>時数!AI6</f>
        <v>0</v>
      </c>
      <c r="AK6" s="47">
        <f>時数!AJ6</f>
        <v>0</v>
      </c>
      <c r="AL6" s="47">
        <f>時数!AK6</f>
        <v>0</v>
      </c>
      <c r="AM6" s="47">
        <f>時数!AL6</f>
        <v>0</v>
      </c>
      <c r="AN6" s="47" t="str">
        <f>時数!AM6</f>
        <v>算</v>
      </c>
      <c r="AO6" s="47" t="str">
        <f>時数!AN6</f>
        <v>音</v>
      </c>
      <c r="AP6" s="47" t="str">
        <f>時数!AO6</f>
        <v>国</v>
      </c>
      <c r="AQ6" s="47" t="str">
        <f>時数!AP6</f>
        <v>図</v>
      </c>
      <c r="AR6" s="47">
        <f>時数!AQ6</f>
        <v>0</v>
      </c>
      <c r="AS6" s="47">
        <f>時数!AR6</f>
        <v>0</v>
      </c>
      <c r="AT6" s="47" t="str">
        <f>時数!AS6</f>
        <v>総</v>
      </c>
      <c r="AU6" s="47" t="str">
        <f>時数!AT6</f>
        <v>算</v>
      </c>
      <c r="AV6" s="47" t="str">
        <f>時数!AU6</f>
        <v>音</v>
      </c>
      <c r="AW6" s="47" t="str">
        <f>時数!AV6</f>
        <v>国</v>
      </c>
      <c r="AX6" s="47" t="str">
        <f>時数!AW6</f>
        <v>図</v>
      </c>
      <c r="AY6" s="47">
        <f>時数!AX6</f>
        <v>0</v>
      </c>
      <c r="AZ6" s="47">
        <f>時数!AY6</f>
        <v>0</v>
      </c>
      <c r="BA6" s="47" t="str">
        <f>時数!AZ6</f>
        <v>総</v>
      </c>
      <c r="BB6" s="47" t="str">
        <f>時数!BA6</f>
        <v>算</v>
      </c>
      <c r="BC6" s="47" t="str">
        <f>時数!BB6</f>
        <v>音</v>
      </c>
      <c r="BD6" s="47" t="str">
        <f>時数!BC6</f>
        <v>国</v>
      </c>
      <c r="BE6" s="47" t="str">
        <f>時数!BD6</f>
        <v>図</v>
      </c>
      <c r="BF6" s="47">
        <f>時数!BE6</f>
        <v>0</v>
      </c>
      <c r="BG6" s="47">
        <f>時数!BF6</f>
        <v>0</v>
      </c>
      <c r="BH6" s="47" t="str">
        <f>時数!BG6</f>
        <v>総</v>
      </c>
      <c r="BI6" s="47" t="str">
        <f>時数!BH6</f>
        <v>算</v>
      </c>
      <c r="BJ6" s="47" t="str">
        <f>時数!BI6</f>
        <v>音</v>
      </c>
      <c r="BK6" s="47" t="str">
        <f>時数!BJ6</f>
        <v>国</v>
      </c>
      <c r="BL6" s="47" t="str">
        <f>時数!BK6</f>
        <v>図</v>
      </c>
      <c r="BM6" s="47">
        <f>時数!BL6</f>
        <v>0</v>
      </c>
      <c r="BN6" s="47">
        <f>時数!BM6</f>
        <v>0</v>
      </c>
      <c r="BO6" s="47" t="str">
        <f>時数!BN6</f>
        <v>総</v>
      </c>
      <c r="BP6" s="47" t="str">
        <f>時数!BO6</f>
        <v>算</v>
      </c>
      <c r="BQ6" s="47" t="str">
        <f>時数!BP6</f>
        <v>音</v>
      </c>
      <c r="BR6" s="47" t="str">
        <f>時数!BQ6</f>
        <v>国</v>
      </c>
      <c r="BS6" s="47" t="str">
        <f>時数!BR6</f>
        <v>図</v>
      </c>
      <c r="BT6" s="47">
        <f>時数!BS6</f>
        <v>0</v>
      </c>
      <c r="BU6" s="47">
        <f>時数!BT6</f>
        <v>0</v>
      </c>
      <c r="BV6" s="47" t="str">
        <f>時数!BU6</f>
        <v>総</v>
      </c>
      <c r="BW6" s="47" t="str">
        <f>時数!BV6</f>
        <v>算</v>
      </c>
      <c r="BX6" s="47" t="str">
        <f>時数!BW6</f>
        <v>音</v>
      </c>
      <c r="BY6" s="47" t="str">
        <f>時数!BX6</f>
        <v>国</v>
      </c>
      <c r="BZ6" s="47" t="str">
        <f>時数!BY6</f>
        <v>図</v>
      </c>
      <c r="CA6" s="47">
        <f>時数!BZ6</f>
        <v>0</v>
      </c>
      <c r="CB6" s="47">
        <f>時数!CA6</f>
        <v>0</v>
      </c>
      <c r="CC6" s="47" t="str">
        <f>時数!CB6</f>
        <v>総</v>
      </c>
      <c r="CD6" s="47" t="str">
        <f>時数!CC6</f>
        <v>算</v>
      </c>
      <c r="CE6" s="47" t="str">
        <f>時数!CD6</f>
        <v>音</v>
      </c>
      <c r="CF6" s="47" t="str">
        <f>時数!CE6</f>
        <v>国</v>
      </c>
      <c r="CG6" s="47" t="str">
        <f>時数!CF6</f>
        <v>図</v>
      </c>
      <c r="CH6" s="47">
        <f>時数!CG6</f>
        <v>0</v>
      </c>
      <c r="CI6" s="47">
        <f>時数!CH6</f>
        <v>0</v>
      </c>
      <c r="CJ6" s="47" t="str">
        <f>時数!CI6</f>
        <v>総</v>
      </c>
      <c r="CK6" s="47" t="str">
        <f>時数!CJ6</f>
        <v>算</v>
      </c>
      <c r="CL6" s="47" t="str">
        <f>時数!CK6</f>
        <v>音</v>
      </c>
      <c r="CM6" s="47" t="str">
        <f>時数!CL6</f>
        <v>国</v>
      </c>
      <c r="CN6" s="47" t="str">
        <f>時数!CM6</f>
        <v>図</v>
      </c>
      <c r="CO6" s="47">
        <f>時数!CN6</f>
        <v>0</v>
      </c>
      <c r="CP6" s="47">
        <f>時数!CO6</f>
        <v>0</v>
      </c>
      <c r="CQ6" s="47" t="str">
        <f>時数!CP6</f>
        <v>総</v>
      </c>
      <c r="CR6" s="47" t="str">
        <f>時数!CQ6</f>
        <v>算</v>
      </c>
      <c r="CS6" s="47" t="str">
        <f>時数!CR6</f>
        <v>音</v>
      </c>
      <c r="CT6" s="47" t="str">
        <f>時数!CS6</f>
        <v>国</v>
      </c>
      <c r="CU6" s="47" t="str">
        <f>時数!CT6</f>
        <v>図</v>
      </c>
      <c r="CV6" s="47">
        <f>時数!CU6</f>
        <v>0</v>
      </c>
      <c r="CW6" s="47">
        <f>時数!CV6</f>
        <v>0</v>
      </c>
      <c r="CX6" s="47" t="str">
        <f>時数!CW6</f>
        <v>総</v>
      </c>
      <c r="CY6" s="47" t="str">
        <f>時数!CX6</f>
        <v>算</v>
      </c>
      <c r="CZ6" s="47" t="str">
        <f>時数!CY6</f>
        <v>音</v>
      </c>
      <c r="DA6" s="47" t="str">
        <f>時数!CZ6</f>
        <v>国</v>
      </c>
      <c r="DB6" s="47" t="str">
        <f>時数!DA6</f>
        <v>図</v>
      </c>
      <c r="DC6" s="47">
        <f>時数!DB6</f>
        <v>0</v>
      </c>
      <c r="DD6" s="47">
        <f>時数!DC6</f>
        <v>0</v>
      </c>
      <c r="DE6" s="47">
        <f>時数!DD6</f>
        <v>0</v>
      </c>
      <c r="DF6" s="47" t="str">
        <f>時数!DE6</f>
        <v>算</v>
      </c>
      <c r="DG6" s="47" t="str">
        <f>時数!DF6</f>
        <v>音</v>
      </c>
      <c r="DH6" s="47" t="str">
        <f>時数!DG6</f>
        <v>国</v>
      </c>
      <c r="DI6" s="47" t="str">
        <f>時数!DH6</f>
        <v>図</v>
      </c>
      <c r="DJ6" s="47">
        <f>時数!DI6</f>
        <v>0</v>
      </c>
      <c r="DK6" s="47">
        <f>時数!DJ6</f>
        <v>0</v>
      </c>
      <c r="DL6" s="47" t="str">
        <f>時数!DK6</f>
        <v>総</v>
      </c>
      <c r="DM6" s="47" t="str">
        <f>時数!DL6</f>
        <v>算</v>
      </c>
      <c r="DN6" s="47" t="str">
        <f>時数!DM6</f>
        <v>音</v>
      </c>
      <c r="DO6" s="47" t="str">
        <f>時数!DN6</f>
        <v>国</v>
      </c>
      <c r="DP6" s="47" t="str">
        <f>時数!DO6</f>
        <v>図</v>
      </c>
      <c r="DQ6" s="47">
        <f>時数!DP6</f>
        <v>0</v>
      </c>
      <c r="DR6" s="47">
        <f>時数!DQ6</f>
        <v>0</v>
      </c>
      <c r="DS6" s="47">
        <f>時数!DR6</f>
        <v>0</v>
      </c>
      <c r="DT6" s="47">
        <f>時数!DS6</f>
        <v>0</v>
      </c>
      <c r="DU6" s="47">
        <f>時数!DT6</f>
        <v>0</v>
      </c>
      <c r="DV6" s="47">
        <f>時数!DU6</f>
        <v>0</v>
      </c>
      <c r="DW6" s="47">
        <f>時数!DV6</f>
        <v>0</v>
      </c>
      <c r="DX6" s="47">
        <f>時数!DW6</f>
        <v>0</v>
      </c>
      <c r="DY6" s="47">
        <f>時数!DX6</f>
        <v>0</v>
      </c>
      <c r="DZ6" s="47">
        <f>時数!DY6</f>
        <v>0</v>
      </c>
      <c r="EA6" s="47">
        <f>時数!DZ6</f>
        <v>0</v>
      </c>
      <c r="EB6" s="47">
        <f>時数!EA6</f>
        <v>0</v>
      </c>
      <c r="EC6" s="47">
        <f>時数!EB6</f>
        <v>0</v>
      </c>
      <c r="ED6" s="47">
        <f>時数!EC6</f>
        <v>0</v>
      </c>
      <c r="EE6" s="47">
        <f>時数!ED6</f>
        <v>0</v>
      </c>
      <c r="EF6" s="47">
        <f>時数!EE6</f>
        <v>0</v>
      </c>
      <c r="EG6" s="47">
        <f>時数!EF6</f>
        <v>0</v>
      </c>
      <c r="EH6" s="47">
        <f>時数!EG6</f>
        <v>0</v>
      </c>
      <c r="EI6" s="47">
        <f>時数!EH6</f>
        <v>0</v>
      </c>
      <c r="EJ6" s="47">
        <f>時数!EI6</f>
        <v>0</v>
      </c>
      <c r="EK6" s="47">
        <f>時数!EJ6</f>
        <v>0</v>
      </c>
      <c r="EL6" s="47">
        <f>時数!EK6</f>
        <v>0</v>
      </c>
      <c r="EM6" s="47">
        <f>時数!EL6</f>
        <v>0</v>
      </c>
      <c r="EN6" s="47">
        <f>時数!EM6</f>
        <v>0</v>
      </c>
      <c r="EO6" s="47">
        <f>時数!EN6</f>
        <v>0</v>
      </c>
      <c r="EP6" s="47">
        <f>時数!EO6</f>
        <v>0</v>
      </c>
      <c r="EQ6" s="47">
        <f>時数!EP6</f>
        <v>0</v>
      </c>
      <c r="ER6" s="47">
        <f>時数!EQ6</f>
        <v>0</v>
      </c>
      <c r="ES6" s="47">
        <f>時数!ER6</f>
        <v>0</v>
      </c>
      <c r="ET6" s="47">
        <f>時数!ES6</f>
        <v>0</v>
      </c>
      <c r="EU6" s="47">
        <f>時数!ET6</f>
        <v>0</v>
      </c>
      <c r="EV6" s="47">
        <f>時数!EU6</f>
        <v>0</v>
      </c>
      <c r="EW6" s="47">
        <f>時数!EV6</f>
        <v>0</v>
      </c>
      <c r="EX6" s="47">
        <f>時数!EW6</f>
        <v>0</v>
      </c>
      <c r="EY6" s="47">
        <f>時数!EX6</f>
        <v>0</v>
      </c>
      <c r="EZ6" s="47">
        <f>時数!EY6</f>
        <v>0</v>
      </c>
      <c r="FA6" s="47">
        <f>時数!EZ6</f>
        <v>0</v>
      </c>
      <c r="FB6" s="47" t="str">
        <f>時数!FA6</f>
        <v>総</v>
      </c>
      <c r="FC6" s="47" t="str">
        <f>時数!FB6</f>
        <v>算</v>
      </c>
      <c r="FD6" s="47" t="str">
        <f>時数!FC6</f>
        <v>音</v>
      </c>
      <c r="FE6" s="47" t="str">
        <f>時数!FD6</f>
        <v>国</v>
      </c>
      <c r="FF6" s="47" t="str">
        <f>時数!FE6</f>
        <v>図</v>
      </c>
      <c r="FG6" s="47">
        <f>時数!FF6</f>
        <v>0</v>
      </c>
      <c r="FH6" s="47">
        <f>時数!FG6</f>
        <v>0</v>
      </c>
      <c r="FI6" s="47" t="str">
        <f>時数!FH6</f>
        <v>総</v>
      </c>
      <c r="FJ6" s="47" t="str">
        <f>時数!FI6</f>
        <v>算</v>
      </c>
      <c r="FK6" s="47" t="str">
        <f>時数!FJ6</f>
        <v>音</v>
      </c>
      <c r="FL6" s="47" t="str">
        <f>時数!FK6</f>
        <v>国</v>
      </c>
      <c r="FM6" s="47" t="str">
        <f>時数!FL6</f>
        <v>図</v>
      </c>
      <c r="FN6" s="47">
        <f>時数!FM6</f>
        <v>0</v>
      </c>
      <c r="FO6" s="47">
        <f>時数!FN6</f>
        <v>0</v>
      </c>
      <c r="FP6" s="47">
        <f>時数!FO6</f>
        <v>0</v>
      </c>
      <c r="FQ6" s="47" t="str">
        <f>時数!FP6</f>
        <v>算</v>
      </c>
      <c r="FR6" s="47" t="str">
        <f>時数!FQ6</f>
        <v>音</v>
      </c>
      <c r="FS6" s="47" t="str">
        <f>時数!FR6</f>
        <v>国</v>
      </c>
      <c r="FT6" s="47" t="str">
        <f>時数!FS6</f>
        <v>図</v>
      </c>
      <c r="FU6" s="47">
        <f>時数!FT6</f>
        <v>0</v>
      </c>
      <c r="FV6" s="47">
        <f>時数!FU6</f>
        <v>0</v>
      </c>
      <c r="FW6" s="47">
        <f>時数!FV6</f>
        <v>0</v>
      </c>
      <c r="FX6" s="47" t="str">
        <f>時数!FW6</f>
        <v>算</v>
      </c>
      <c r="FY6" s="47" t="str">
        <f>時数!FX6</f>
        <v>音</v>
      </c>
      <c r="FZ6" s="47" t="str">
        <f>時数!FY6</f>
        <v>国</v>
      </c>
      <c r="GA6" s="47" t="str">
        <f>時数!FZ6</f>
        <v>図</v>
      </c>
      <c r="GB6" s="47">
        <f>時数!GA6</f>
        <v>0</v>
      </c>
      <c r="GC6" s="47">
        <f>時数!GB6</f>
        <v>0</v>
      </c>
      <c r="GD6" s="47" t="str">
        <f>時数!GC6</f>
        <v>総</v>
      </c>
      <c r="GE6" s="47" t="str">
        <f>時数!GD6</f>
        <v>算</v>
      </c>
      <c r="GF6" s="47" t="str">
        <f>時数!GE6</f>
        <v>音</v>
      </c>
      <c r="GG6" s="47" t="str">
        <f>時数!GF6</f>
        <v>国</v>
      </c>
      <c r="GH6" s="47" t="str">
        <f>時数!GG6</f>
        <v>図</v>
      </c>
      <c r="GI6" s="47">
        <f>時数!GH6</f>
        <v>0</v>
      </c>
      <c r="GJ6" s="47">
        <f>時数!GI6</f>
        <v>0</v>
      </c>
      <c r="GK6" s="47">
        <f>時数!GJ6</f>
        <v>0</v>
      </c>
      <c r="GL6" s="47" t="str">
        <f>時数!GK6</f>
        <v>算</v>
      </c>
      <c r="GM6" s="47" t="str">
        <f>時数!GL6</f>
        <v>音</v>
      </c>
      <c r="GN6" s="47" t="str">
        <f>時数!GM6</f>
        <v>国</v>
      </c>
      <c r="GO6" s="47" t="str">
        <f>時数!GN6</f>
        <v>図</v>
      </c>
      <c r="GP6" s="47">
        <f>時数!GO6</f>
        <v>0</v>
      </c>
      <c r="GQ6" s="47">
        <f>時数!GP6</f>
        <v>0</v>
      </c>
      <c r="GR6" s="47">
        <f>時数!GQ6</f>
        <v>0</v>
      </c>
      <c r="GS6" s="47" t="str">
        <f>時数!GR6</f>
        <v>算</v>
      </c>
      <c r="GT6" s="47" t="str">
        <f>時数!GS6</f>
        <v>音</v>
      </c>
      <c r="GU6" s="47" t="str">
        <f>時数!GT6</f>
        <v>国</v>
      </c>
      <c r="GV6" s="47" t="str">
        <f>時数!GU6</f>
        <v>図</v>
      </c>
      <c r="GW6" s="47">
        <f>時数!GV6</f>
        <v>0</v>
      </c>
      <c r="GX6" s="47">
        <f>時数!GW6</f>
        <v>0</v>
      </c>
      <c r="GY6" s="47" t="str">
        <f>時数!GX6</f>
        <v>総</v>
      </c>
      <c r="GZ6" s="47">
        <f>時数!GY6</f>
        <v>0</v>
      </c>
      <c r="HA6" s="47" t="str">
        <f>時数!GZ6</f>
        <v>音</v>
      </c>
      <c r="HB6" s="47" t="str">
        <f>時数!HA6</f>
        <v>国</v>
      </c>
      <c r="HC6" s="47" t="str">
        <f>時数!HB6</f>
        <v>図</v>
      </c>
      <c r="HD6" s="47">
        <f>時数!HC6</f>
        <v>0</v>
      </c>
      <c r="HE6" s="47">
        <f>時数!HD6</f>
        <v>0</v>
      </c>
      <c r="HF6" s="47" t="str">
        <f>時数!HE6</f>
        <v>総</v>
      </c>
      <c r="HG6" s="47" t="str">
        <f>時数!HF6</f>
        <v>算</v>
      </c>
      <c r="HH6" s="47" t="str">
        <f>時数!HG6</f>
        <v>音</v>
      </c>
      <c r="HI6" s="47" t="str">
        <f>時数!HH6</f>
        <v>国</v>
      </c>
      <c r="HJ6" s="47" t="str">
        <f>時数!HI6</f>
        <v>図</v>
      </c>
      <c r="HK6" s="47">
        <f>時数!HJ6</f>
        <v>0</v>
      </c>
      <c r="HL6" s="47">
        <f>時数!HK6</f>
        <v>0</v>
      </c>
      <c r="HM6" s="47">
        <f>時数!HL6</f>
        <v>0</v>
      </c>
      <c r="HN6" s="47" t="str">
        <f>時数!HM6</f>
        <v>算</v>
      </c>
      <c r="HO6" s="47" t="str">
        <f>時数!HN6</f>
        <v>音</v>
      </c>
      <c r="HP6" s="47" t="str">
        <f>時数!HO6</f>
        <v>国</v>
      </c>
      <c r="HQ6" s="47" t="str">
        <f>時数!HP6</f>
        <v>図</v>
      </c>
      <c r="HR6" s="47">
        <f>時数!HQ6</f>
        <v>0</v>
      </c>
      <c r="HS6" s="47">
        <f>時数!HR6</f>
        <v>0</v>
      </c>
      <c r="HT6" s="47" t="str">
        <f>時数!HS6</f>
        <v>総</v>
      </c>
      <c r="HU6" s="47" t="str">
        <f>時数!HT6</f>
        <v>算</v>
      </c>
      <c r="HV6" s="47" t="str">
        <f>時数!HU6</f>
        <v>音</v>
      </c>
      <c r="HW6" s="47" t="str">
        <f>時数!HV6</f>
        <v>国</v>
      </c>
      <c r="HX6" s="47" t="str">
        <f>時数!HW6</f>
        <v>図</v>
      </c>
      <c r="HY6" s="47">
        <f>時数!HX6</f>
        <v>0</v>
      </c>
      <c r="HZ6" s="47">
        <f>時数!HY6</f>
        <v>0</v>
      </c>
      <c r="IA6" s="47" t="str">
        <f>時数!HZ6</f>
        <v>総</v>
      </c>
      <c r="IB6" s="47" t="str">
        <f>時数!IA6</f>
        <v>算</v>
      </c>
      <c r="IC6" s="47" t="str">
        <f>時数!IB6</f>
        <v>音</v>
      </c>
      <c r="ID6" s="47" t="str">
        <f>時数!IC6</f>
        <v>国</v>
      </c>
      <c r="IE6" s="47">
        <f>時数!ID6</f>
        <v>0</v>
      </c>
      <c r="IF6" s="47">
        <f>時数!IE6</f>
        <v>0</v>
      </c>
      <c r="IG6" s="47">
        <f>時数!IF6</f>
        <v>0</v>
      </c>
      <c r="IH6" s="47" t="str">
        <f>時数!IG6</f>
        <v>総</v>
      </c>
      <c r="II6" s="47" t="str">
        <f>時数!IH6</f>
        <v>算</v>
      </c>
      <c r="IJ6" s="47" t="str">
        <f>時数!II6</f>
        <v>音</v>
      </c>
      <c r="IK6" s="47" t="str">
        <f>時数!IJ6</f>
        <v>国</v>
      </c>
      <c r="IL6" s="47" t="str">
        <f>時数!IK6</f>
        <v>図</v>
      </c>
      <c r="IM6" s="47">
        <f>時数!IL6</f>
        <v>0</v>
      </c>
      <c r="IN6" s="47">
        <f>時数!IM6</f>
        <v>0</v>
      </c>
      <c r="IO6" s="47" t="str">
        <f>時数!IN6</f>
        <v>総</v>
      </c>
      <c r="IP6" s="47" t="str">
        <f>時数!IO6</f>
        <v>算</v>
      </c>
      <c r="IQ6" s="47" t="str">
        <f>時数!IP6</f>
        <v>音</v>
      </c>
      <c r="IR6" s="47" t="str">
        <f>時数!IQ6</f>
        <v>国</v>
      </c>
      <c r="IS6" s="47" t="str">
        <f>時数!IR6</f>
        <v>図</v>
      </c>
      <c r="IT6" s="47">
        <f>時数!IS6</f>
        <v>0</v>
      </c>
      <c r="IU6" s="47">
        <f>時数!IT6</f>
        <v>0</v>
      </c>
      <c r="IV6" s="47" t="str">
        <f>時数!IU6</f>
        <v>総</v>
      </c>
      <c r="IW6" s="47" t="str">
        <f>時数!IV6</f>
        <v>算</v>
      </c>
      <c r="IX6" s="47" t="str">
        <f>時数!IW6</f>
        <v>音</v>
      </c>
      <c r="IY6" s="47" t="str">
        <f>時数!IX6</f>
        <v>国</v>
      </c>
      <c r="IZ6" s="47" t="str">
        <f>時数!IY6</f>
        <v>図</v>
      </c>
      <c r="JA6" s="47">
        <f>時数!IZ6</f>
        <v>0</v>
      </c>
      <c r="JB6" s="47">
        <f>時数!JA6</f>
        <v>0</v>
      </c>
      <c r="JC6" s="47" t="str">
        <f>時数!JB6</f>
        <v>総</v>
      </c>
      <c r="JD6" s="47" t="str">
        <f>時数!JC6</f>
        <v>算</v>
      </c>
      <c r="JE6" s="47" t="str">
        <f>時数!JD6</f>
        <v>音</v>
      </c>
      <c r="JF6" s="47" t="str">
        <f>時数!JE6</f>
        <v>国</v>
      </c>
      <c r="JG6" s="47" t="str">
        <f>時数!JF6</f>
        <v>図</v>
      </c>
      <c r="JH6" s="47">
        <f>時数!JG6</f>
        <v>0</v>
      </c>
      <c r="JI6" s="47">
        <f>時数!JH6</f>
        <v>0</v>
      </c>
      <c r="JJ6" s="47">
        <f>時数!JI6</f>
        <v>0</v>
      </c>
      <c r="JK6" s="47">
        <f>時数!JJ6</f>
        <v>0</v>
      </c>
      <c r="JL6" s="47">
        <f>時数!JK6</f>
        <v>0</v>
      </c>
      <c r="JM6" s="47">
        <f>時数!JL6</f>
        <v>0</v>
      </c>
      <c r="JN6" s="47">
        <f>時数!JM6</f>
        <v>0</v>
      </c>
      <c r="JO6" s="47">
        <f>時数!JN6</f>
        <v>0</v>
      </c>
      <c r="JP6" s="47">
        <f>時数!JO6</f>
        <v>0</v>
      </c>
      <c r="JQ6" s="47">
        <f>時数!JP6</f>
        <v>0</v>
      </c>
      <c r="JR6" s="47">
        <f>時数!JQ6</f>
        <v>0</v>
      </c>
      <c r="JS6" s="47">
        <f>時数!JR6</f>
        <v>0</v>
      </c>
      <c r="JT6" s="47">
        <f>時数!JS6</f>
        <v>0</v>
      </c>
      <c r="JU6" s="47">
        <f>時数!JT6</f>
        <v>0</v>
      </c>
      <c r="JV6" s="47">
        <f>時数!JU6</f>
        <v>0</v>
      </c>
      <c r="JW6" s="47">
        <f>時数!JV6</f>
        <v>0</v>
      </c>
      <c r="JX6" s="47">
        <f>時数!JW6</f>
        <v>0</v>
      </c>
      <c r="JY6" s="47">
        <f>時数!JX6</f>
        <v>0</v>
      </c>
      <c r="JZ6" s="47" t="str">
        <f>時数!JY6</f>
        <v>音</v>
      </c>
      <c r="KA6" s="47" t="str">
        <f>時数!JZ6</f>
        <v>国</v>
      </c>
      <c r="KB6" s="47" t="str">
        <f>時数!KA6</f>
        <v>図</v>
      </c>
      <c r="KC6" s="47">
        <f>時数!KB6</f>
        <v>0</v>
      </c>
      <c r="KD6" s="47">
        <f>時数!KC6</f>
        <v>0</v>
      </c>
      <c r="KE6" s="47">
        <f>時数!KD6</f>
        <v>0</v>
      </c>
      <c r="KF6" s="47" t="str">
        <f>時数!KE6</f>
        <v>算</v>
      </c>
      <c r="KG6" s="47" t="str">
        <f>時数!KF6</f>
        <v>音</v>
      </c>
      <c r="KH6" s="47" t="str">
        <f>時数!KG6</f>
        <v>国</v>
      </c>
      <c r="KI6" s="47" t="str">
        <f>時数!KH6</f>
        <v>図</v>
      </c>
      <c r="KJ6" s="47">
        <f>時数!KI6</f>
        <v>0</v>
      </c>
      <c r="KK6" s="47">
        <f>時数!KJ6</f>
        <v>0</v>
      </c>
      <c r="KL6" s="47" t="str">
        <f>時数!KK6</f>
        <v>総</v>
      </c>
      <c r="KM6" s="47" t="str">
        <f>時数!KL6</f>
        <v>算</v>
      </c>
      <c r="KN6" s="47" t="str">
        <f>時数!KM6</f>
        <v>音</v>
      </c>
      <c r="KO6" s="47" t="str">
        <f>時数!KN6</f>
        <v>国</v>
      </c>
      <c r="KP6" s="47" t="str">
        <f>時数!KO6</f>
        <v>図</v>
      </c>
      <c r="KQ6" s="47">
        <f>時数!KP6</f>
        <v>0</v>
      </c>
      <c r="KR6" s="47">
        <f>時数!KQ6</f>
        <v>0</v>
      </c>
      <c r="KS6" s="47" t="str">
        <f>時数!KR6</f>
        <v>総</v>
      </c>
      <c r="KT6" s="47" t="str">
        <f>時数!KS6</f>
        <v>算</v>
      </c>
      <c r="KU6" s="47" t="str">
        <f>時数!KT6</f>
        <v>音</v>
      </c>
      <c r="KV6" s="47" t="str">
        <f>時数!KU6</f>
        <v>国</v>
      </c>
      <c r="KW6" s="47" t="str">
        <f>時数!KV6</f>
        <v>図</v>
      </c>
      <c r="KX6" s="47">
        <f>時数!KW6</f>
        <v>0</v>
      </c>
      <c r="KY6" s="47">
        <f>時数!KX6</f>
        <v>0</v>
      </c>
      <c r="KZ6" s="47" t="str">
        <f>時数!KY6</f>
        <v>総</v>
      </c>
      <c r="LA6" s="47" t="str">
        <f>時数!KZ6</f>
        <v>算</v>
      </c>
      <c r="LB6" s="47" t="str">
        <f>時数!LA6</f>
        <v>音</v>
      </c>
      <c r="LC6" s="47" t="str">
        <f>時数!LB6</f>
        <v>国</v>
      </c>
      <c r="LD6" s="47" t="str">
        <f>時数!LC6</f>
        <v>図</v>
      </c>
      <c r="LE6" s="47">
        <f>時数!LD6</f>
        <v>0</v>
      </c>
      <c r="LF6" s="47">
        <f>時数!LE6</f>
        <v>0</v>
      </c>
      <c r="LG6" s="47" t="str">
        <f>時数!LF6</f>
        <v>総</v>
      </c>
      <c r="LH6" s="47">
        <f>時数!LG6</f>
        <v>0</v>
      </c>
      <c r="LI6" s="47" t="str">
        <f>時数!LH6</f>
        <v>音</v>
      </c>
      <c r="LJ6" s="47" t="str">
        <f>時数!LI6</f>
        <v>国</v>
      </c>
      <c r="LK6" s="47" t="str">
        <f>時数!LJ6</f>
        <v>図</v>
      </c>
      <c r="LL6" s="47">
        <f>時数!LK6</f>
        <v>0</v>
      </c>
      <c r="LM6" s="47">
        <f>時数!LL6</f>
        <v>0</v>
      </c>
      <c r="LN6" s="47" t="str">
        <f>時数!LM6</f>
        <v>総</v>
      </c>
      <c r="LO6" s="47" t="str">
        <f>時数!LN6</f>
        <v>算</v>
      </c>
      <c r="LP6" s="47" t="str">
        <f>時数!LO6</f>
        <v>音</v>
      </c>
      <c r="LQ6" s="47" t="str">
        <f>時数!LP6</f>
        <v>国</v>
      </c>
      <c r="LR6" s="47" t="str">
        <f>時数!LQ6</f>
        <v>図</v>
      </c>
      <c r="LS6" s="47">
        <f>時数!LR6</f>
        <v>0</v>
      </c>
      <c r="LT6" s="47">
        <f>時数!LS6</f>
        <v>0</v>
      </c>
      <c r="LU6" s="47">
        <f>時数!LT6</f>
        <v>0</v>
      </c>
      <c r="LV6" s="47" t="str">
        <f>時数!LU6</f>
        <v>算</v>
      </c>
      <c r="LW6" s="47" t="str">
        <f>時数!LV6</f>
        <v>音</v>
      </c>
      <c r="LX6" s="47" t="str">
        <f>時数!LW6</f>
        <v>国</v>
      </c>
      <c r="LY6" s="47" t="str">
        <f>時数!LX6</f>
        <v>図</v>
      </c>
      <c r="LZ6" s="47">
        <f>時数!LY6</f>
        <v>0</v>
      </c>
      <c r="MA6" s="47">
        <f>時数!LZ6</f>
        <v>0</v>
      </c>
      <c r="MB6" s="47" t="str">
        <f>時数!MA6</f>
        <v>総</v>
      </c>
      <c r="MC6" s="47" t="str">
        <f>時数!MB6</f>
        <v>算</v>
      </c>
      <c r="MD6" s="47" t="str">
        <f>時数!MC6</f>
        <v>音</v>
      </c>
      <c r="ME6" s="47" t="str">
        <f>時数!MD6</f>
        <v>国</v>
      </c>
      <c r="MF6" s="47" t="str">
        <f>時数!ME6</f>
        <v>図</v>
      </c>
      <c r="MG6" s="47">
        <f>時数!MF6</f>
        <v>0</v>
      </c>
      <c r="MH6" s="47">
        <f>時数!MG6</f>
        <v>0</v>
      </c>
      <c r="MI6" s="47" t="str">
        <f>時数!MH6</f>
        <v>総</v>
      </c>
      <c r="MJ6" s="47" t="str">
        <f>時数!MI6</f>
        <v>算</v>
      </c>
      <c r="MK6" s="47" t="str">
        <f>時数!MJ6</f>
        <v>音</v>
      </c>
      <c r="ML6" s="47" t="str">
        <f>時数!MK6</f>
        <v>国</v>
      </c>
      <c r="MM6" s="47" t="str">
        <f>時数!ML6</f>
        <v>図</v>
      </c>
      <c r="MN6" s="47">
        <f>時数!MM6</f>
        <v>0</v>
      </c>
      <c r="MO6" s="47">
        <f>時数!MN6</f>
        <v>0</v>
      </c>
      <c r="MP6" s="47" t="str">
        <f>時数!MO6</f>
        <v>総</v>
      </c>
      <c r="MQ6" s="47" t="str">
        <f>時数!MP6</f>
        <v>算</v>
      </c>
      <c r="MR6" s="47" t="str">
        <f>時数!MQ6</f>
        <v>音</v>
      </c>
      <c r="MS6" s="47" t="str">
        <f>時数!MR6</f>
        <v>国</v>
      </c>
      <c r="MT6" s="47">
        <f>時数!MS6</f>
        <v>0</v>
      </c>
      <c r="MU6" s="47">
        <f>時数!MT6</f>
        <v>0</v>
      </c>
      <c r="MV6" s="47">
        <f>時数!MU6</f>
        <v>0</v>
      </c>
      <c r="MW6" s="47">
        <f>時数!MV6</f>
        <v>0</v>
      </c>
      <c r="MX6" s="47">
        <f>時数!MW6</f>
        <v>0</v>
      </c>
      <c r="MY6" s="47">
        <f>時数!MX6</f>
        <v>0</v>
      </c>
      <c r="MZ6" s="47">
        <f>時数!MY6</f>
        <v>0</v>
      </c>
      <c r="NA6" s="47">
        <f>時数!MZ6</f>
        <v>0</v>
      </c>
      <c r="NB6" s="47">
        <f>時数!NA6</f>
        <v>0</v>
      </c>
      <c r="NC6" s="47">
        <f>時数!NB6</f>
        <v>0</v>
      </c>
      <c r="ND6" s="47">
        <f>時数!NC6</f>
        <v>0</v>
      </c>
      <c r="NE6" s="47">
        <f>時数!ND6</f>
        <v>0</v>
      </c>
      <c r="NF6" s="47">
        <f>時数!NE6</f>
        <v>0</v>
      </c>
      <c r="NG6" s="47">
        <f>時数!NF6</f>
        <v>0</v>
      </c>
      <c r="NH6" s="47">
        <f>時数!NG6</f>
        <v>0</v>
      </c>
      <c r="NI6" s="47">
        <f>時数!NH6</f>
        <v>0</v>
      </c>
      <c r="NJ6" s="47">
        <f>時数!NI6</f>
        <v>0</v>
      </c>
    </row>
    <row r="7" spans="1:374" s="48" customFormat="1" ht="55.5" customHeight="1" x14ac:dyDescent="0.15">
      <c r="A7" s="37">
        <v>2</v>
      </c>
      <c r="B7" s="37"/>
      <c r="C7" s="37"/>
      <c r="D7" s="47">
        <f>時数!C7</f>
        <v>0</v>
      </c>
      <c r="E7" s="47">
        <f>時数!D7</f>
        <v>0</v>
      </c>
      <c r="F7" s="47">
        <f>時数!E7</f>
        <v>0</v>
      </c>
      <c r="G7" s="47">
        <f>時数!F7</f>
        <v>0</v>
      </c>
      <c r="H7" s="47">
        <f>時数!G7</f>
        <v>0</v>
      </c>
      <c r="I7" s="47">
        <f>時数!H7</f>
        <v>0</v>
      </c>
      <c r="J7" s="47">
        <f>時数!I7</f>
        <v>0</v>
      </c>
      <c r="K7" s="47">
        <f>時数!J7</f>
        <v>0</v>
      </c>
      <c r="L7" s="47">
        <f>時数!K7</f>
        <v>0</v>
      </c>
      <c r="M7" s="47" t="str">
        <f>時数!L7</f>
        <v>体</v>
      </c>
      <c r="N7" s="47" t="str">
        <f>時数!M7</f>
        <v>家</v>
      </c>
      <c r="O7" s="47" t="str">
        <f>時数!N7</f>
        <v>理</v>
      </c>
      <c r="P7" s="47">
        <f>時数!O7</f>
        <v>0</v>
      </c>
      <c r="Q7" s="47">
        <f>時数!P7</f>
        <v>0</v>
      </c>
      <c r="R7" s="47" t="str">
        <f>時数!Q7</f>
        <v>算</v>
      </c>
      <c r="S7" s="47" t="str">
        <f>時数!R7</f>
        <v>書</v>
      </c>
      <c r="T7" s="47" t="str">
        <f>時数!S7</f>
        <v>体</v>
      </c>
      <c r="U7" s="47" t="str">
        <f>時数!T7</f>
        <v>家</v>
      </c>
      <c r="V7" s="47" t="str">
        <f>時数!U7</f>
        <v>図</v>
      </c>
      <c r="W7" s="47">
        <f>時数!V7</f>
        <v>0</v>
      </c>
      <c r="X7" s="47">
        <f>時数!W7</f>
        <v>0</v>
      </c>
      <c r="Y7" s="47" t="str">
        <f>時数!X7</f>
        <v>算</v>
      </c>
      <c r="Z7" s="47" t="str">
        <f>時数!Y7</f>
        <v>書</v>
      </c>
      <c r="AA7" s="47" t="str">
        <f>時数!Z7</f>
        <v>体</v>
      </c>
      <c r="AB7" s="47" t="str">
        <f>時数!AA7</f>
        <v>家</v>
      </c>
      <c r="AC7" s="47" t="str">
        <f>時数!AB7</f>
        <v>理</v>
      </c>
      <c r="AD7" s="47">
        <f>時数!AC7</f>
        <v>0</v>
      </c>
      <c r="AE7" s="47">
        <f>時数!AD7</f>
        <v>0</v>
      </c>
      <c r="AF7" s="47">
        <f>時数!AE7</f>
        <v>0</v>
      </c>
      <c r="AG7" s="47">
        <f>時数!AF7</f>
        <v>0</v>
      </c>
      <c r="AH7" s="47">
        <f>時数!AG7</f>
        <v>0</v>
      </c>
      <c r="AI7" s="47">
        <f>時数!AH7</f>
        <v>0</v>
      </c>
      <c r="AJ7" s="47">
        <f>時数!AI7</f>
        <v>0</v>
      </c>
      <c r="AK7" s="47">
        <f>時数!AJ7</f>
        <v>0</v>
      </c>
      <c r="AL7" s="47">
        <f>時数!AK7</f>
        <v>0</v>
      </c>
      <c r="AM7" s="47">
        <f>時数!AL7</f>
        <v>0</v>
      </c>
      <c r="AN7" s="47" t="str">
        <f>時数!AM7</f>
        <v>書</v>
      </c>
      <c r="AO7" s="47" t="str">
        <f>時数!AN7</f>
        <v>体</v>
      </c>
      <c r="AP7" s="47" t="str">
        <f>時数!AO7</f>
        <v>家</v>
      </c>
      <c r="AQ7" s="47" t="str">
        <f>時数!AP7</f>
        <v>理</v>
      </c>
      <c r="AR7" s="47">
        <f>時数!AQ7</f>
        <v>0</v>
      </c>
      <c r="AS7" s="47">
        <f>時数!AR7</f>
        <v>0</v>
      </c>
      <c r="AT7" s="47" t="str">
        <f>時数!AS7</f>
        <v>算</v>
      </c>
      <c r="AU7" s="47" t="str">
        <f>時数!AT7</f>
        <v>書</v>
      </c>
      <c r="AV7" s="47" t="str">
        <f>時数!AU7</f>
        <v>体</v>
      </c>
      <c r="AW7" s="47" t="str">
        <f>時数!AV7</f>
        <v>家</v>
      </c>
      <c r="AX7" s="47" t="str">
        <f>時数!AW7</f>
        <v>図</v>
      </c>
      <c r="AY7" s="47">
        <f>時数!AX7</f>
        <v>0</v>
      </c>
      <c r="AZ7" s="47">
        <f>時数!AY7</f>
        <v>0</v>
      </c>
      <c r="BA7" s="47" t="str">
        <f>時数!AZ7</f>
        <v>算</v>
      </c>
      <c r="BB7" s="47" t="str">
        <f>時数!BA7</f>
        <v>書</v>
      </c>
      <c r="BC7" s="47" t="str">
        <f>時数!BB7</f>
        <v>体</v>
      </c>
      <c r="BD7" s="47" t="str">
        <f>時数!BC7</f>
        <v>家</v>
      </c>
      <c r="BE7" s="47" t="str">
        <f>時数!BD7</f>
        <v>理</v>
      </c>
      <c r="BF7" s="47">
        <f>時数!BE7</f>
        <v>0</v>
      </c>
      <c r="BG7" s="47">
        <f>時数!BF7</f>
        <v>0</v>
      </c>
      <c r="BH7" s="47" t="str">
        <f>時数!BG7</f>
        <v>算</v>
      </c>
      <c r="BI7" s="47" t="str">
        <f>時数!BH7</f>
        <v>書</v>
      </c>
      <c r="BJ7" s="47" t="str">
        <f>時数!BI7</f>
        <v>体</v>
      </c>
      <c r="BK7" s="47" t="str">
        <f>時数!BJ7</f>
        <v>家</v>
      </c>
      <c r="BL7" s="47" t="str">
        <f>時数!BK7</f>
        <v>図</v>
      </c>
      <c r="BM7" s="47">
        <f>時数!BL7</f>
        <v>0</v>
      </c>
      <c r="BN7" s="47">
        <f>時数!BM7</f>
        <v>0</v>
      </c>
      <c r="BO7" s="47" t="str">
        <f>時数!BN7</f>
        <v>算</v>
      </c>
      <c r="BP7" s="47" t="str">
        <f>時数!BO7</f>
        <v>書</v>
      </c>
      <c r="BQ7" s="47" t="str">
        <f>時数!BP7</f>
        <v>体</v>
      </c>
      <c r="BR7" s="47" t="str">
        <f>時数!BQ7</f>
        <v>家</v>
      </c>
      <c r="BS7" s="47" t="str">
        <f>時数!BR7</f>
        <v>理</v>
      </c>
      <c r="BT7" s="47">
        <f>時数!BS7</f>
        <v>0</v>
      </c>
      <c r="BU7" s="47">
        <f>時数!BT7</f>
        <v>0</v>
      </c>
      <c r="BV7" s="47" t="str">
        <f>時数!BU7</f>
        <v>算</v>
      </c>
      <c r="BW7" s="47" t="str">
        <f>時数!BV7</f>
        <v>書</v>
      </c>
      <c r="BX7" s="47" t="str">
        <f>時数!BW7</f>
        <v>体</v>
      </c>
      <c r="BY7" s="47" t="str">
        <f>時数!BX7</f>
        <v>家</v>
      </c>
      <c r="BZ7" s="47" t="str">
        <f>時数!BY7</f>
        <v>図</v>
      </c>
      <c r="CA7" s="47">
        <f>時数!BZ7</f>
        <v>0</v>
      </c>
      <c r="CB7" s="47">
        <f>時数!CA7</f>
        <v>0</v>
      </c>
      <c r="CC7" s="47" t="str">
        <f>時数!CB7</f>
        <v>算</v>
      </c>
      <c r="CD7" s="47" t="str">
        <f>時数!CC7</f>
        <v>書</v>
      </c>
      <c r="CE7" s="47" t="str">
        <f>時数!CD7</f>
        <v>体</v>
      </c>
      <c r="CF7" s="47" t="str">
        <f>時数!CE7</f>
        <v>家</v>
      </c>
      <c r="CG7" s="47" t="str">
        <f>時数!CF7</f>
        <v>理</v>
      </c>
      <c r="CH7" s="47">
        <f>時数!CG7</f>
        <v>0</v>
      </c>
      <c r="CI7" s="47">
        <f>時数!CH7</f>
        <v>0</v>
      </c>
      <c r="CJ7" s="47" t="str">
        <f>時数!CI7</f>
        <v>算</v>
      </c>
      <c r="CK7" s="47" t="str">
        <f>時数!CJ7</f>
        <v>書</v>
      </c>
      <c r="CL7" s="47" t="str">
        <f>時数!CK7</f>
        <v>体</v>
      </c>
      <c r="CM7" s="47" t="str">
        <f>時数!CL7</f>
        <v>家</v>
      </c>
      <c r="CN7" s="47" t="str">
        <f>時数!CM7</f>
        <v>図</v>
      </c>
      <c r="CO7" s="47">
        <f>時数!CN7</f>
        <v>0</v>
      </c>
      <c r="CP7" s="47">
        <f>時数!CO7</f>
        <v>0</v>
      </c>
      <c r="CQ7" s="47" t="str">
        <f>時数!CP7</f>
        <v>算</v>
      </c>
      <c r="CR7" s="47" t="str">
        <f>時数!CQ7</f>
        <v>書</v>
      </c>
      <c r="CS7" s="47" t="str">
        <f>時数!CR7</f>
        <v>体</v>
      </c>
      <c r="CT7" s="47" t="str">
        <f>時数!CS7</f>
        <v>家</v>
      </c>
      <c r="CU7" s="47" t="str">
        <f>時数!CT7</f>
        <v>理</v>
      </c>
      <c r="CV7" s="47">
        <f>時数!CU7</f>
        <v>0</v>
      </c>
      <c r="CW7" s="47">
        <f>時数!CV7</f>
        <v>0</v>
      </c>
      <c r="CX7" s="47" t="str">
        <f>時数!CW7</f>
        <v>算</v>
      </c>
      <c r="CY7" s="47" t="str">
        <f>時数!CX7</f>
        <v>書</v>
      </c>
      <c r="CZ7" s="47" t="str">
        <f>時数!CY7</f>
        <v>体</v>
      </c>
      <c r="DA7" s="47" t="str">
        <f>時数!CZ7</f>
        <v>家</v>
      </c>
      <c r="DB7" s="47" t="str">
        <f>時数!DA7</f>
        <v>図</v>
      </c>
      <c r="DC7" s="47">
        <f>時数!DB7</f>
        <v>0</v>
      </c>
      <c r="DD7" s="47">
        <f>時数!DC7</f>
        <v>0</v>
      </c>
      <c r="DE7" s="47">
        <f>時数!DD7</f>
        <v>0</v>
      </c>
      <c r="DF7" s="47" t="str">
        <f>時数!DE7</f>
        <v>書</v>
      </c>
      <c r="DG7" s="47" t="str">
        <f>時数!DF7</f>
        <v>体</v>
      </c>
      <c r="DH7" s="47" t="str">
        <f>時数!DG7</f>
        <v>家</v>
      </c>
      <c r="DI7" s="47" t="str">
        <f>時数!DH7</f>
        <v>理</v>
      </c>
      <c r="DJ7" s="47">
        <f>時数!DI7</f>
        <v>0</v>
      </c>
      <c r="DK7" s="47">
        <f>時数!DJ7</f>
        <v>0</v>
      </c>
      <c r="DL7" s="47" t="str">
        <f>時数!DK7</f>
        <v>算</v>
      </c>
      <c r="DM7" s="47" t="str">
        <f>時数!DL7</f>
        <v>書</v>
      </c>
      <c r="DN7" s="47" t="str">
        <f>時数!DM7</f>
        <v>体</v>
      </c>
      <c r="DO7" s="47" t="str">
        <f>時数!DN7</f>
        <v>家</v>
      </c>
      <c r="DP7" s="47" t="str">
        <f>時数!DO7</f>
        <v>図</v>
      </c>
      <c r="DQ7" s="47">
        <f>時数!DP7</f>
        <v>0</v>
      </c>
      <c r="DR7" s="47">
        <f>時数!DQ7</f>
        <v>0</v>
      </c>
      <c r="DS7" s="47">
        <f>時数!DR7</f>
        <v>0</v>
      </c>
      <c r="DT7" s="47">
        <f>時数!DS7</f>
        <v>0</v>
      </c>
      <c r="DU7" s="47">
        <f>時数!DT7</f>
        <v>0</v>
      </c>
      <c r="DV7" s="47">
        <f>時数!DU7</f>
        <v>0</v>
      </c>
      <c r="DW7" s="47">
        <f>時数!DV7</f>
        <v>0</v>
      </c>
      <c r="DX7" s="47">
        <f>時数!DW7</f>
        <v>0</v>
      </c>
      <c r="DY7" s="47">
        <f>時数!DX7</f>
        <v>0</v>
      </c>
      <c r="DZ7" s="47">
        <f>時数!DY7</f>
        <v>0</v>
      </c>
      <c r="EA7" s="47">
        <f>時数!DZ7</f>
        <v>0</v>
      </c>
      <c r="EB7" s="47">
        <f>時数!EA7</f>
        <v>0</v>
      </c>
      <c r="EC7" s="47">
        <f>時数!EB7</f>
        <v>0</v>
      </c>
      <c r="ED7" s="47">
        <f>時数!EC7</f>
        <v>0</v>
      </c>
      <c r="EE7" s="47">
        <f>時数!ED7</f>
        <v>0</v>
      </c>
      <c r="EF7" s="47">
        <f>時数!EE7</f>
        <v>0</v>
      </c>
      <c r="EG7" s="47">
        <f>時数!EF7</f>
        <v>0</v>
      </c>
      <c r="EH7" s="47">
        <f>時数!EG7</f>
        <v>0</v>
      </c>
      <c r="EI7" s="47">
        <f>時数!EH7</f>
        <v>0</v>
      </c>
      <c r="EJ7" s="47">
        <f>時数!EI7</f>
        <v>0</v>
      </c>
      <c r="EK7" s="47">
        <f>時数!EJ7</f>
        <v>0</v>
      </c>
      <c r="EL7" s="47">
        <f>時数!EK7</f>
        <v>0</v>
      </c>
      <c r="EM7" s="47">
        <f>時数!EL7</f>
        <v>0</v>
      </c>
      <c r="EN7" s="47">
        <f>時数!EM7</f>
        <v>0</v>
      </c>
      <c r="EO7" s="47">
        <f>時数!EN7</f>
        <v>0</v>
      </c>
      <c r="EP7" s="47">
        <f>時数!EO7</f>
        <v>0</v>
      </c>
      <c r="EQ7" s="47">
        <f>時数!EP7</f>
        <v>0</v>
      </c>
      <c r="ER7" s="47">
        <f>時数!EQ7</f>
        <v>0</v>
      </c>
      <c r="ES7" s="47">
        <f>時数!ER7</f>
        <v>0</v>
      </c>
      <c r="ET7" s="47">
        <f>時数!ES7</f>
        <v>0</v>
      </c>
      <c r="EU7" s="47">
        <f>時数!ET7</f>
        <v>0</v>
      </c>
      <c r="EV7" s="47">
        <f>時数!EU7</f>
        <v>0</v>
      </c>
      <c r="EW7" s="47">
        <f>時数!EV7</f>
        <v>0</v>
      </c>
      <c r="EX7" s="47">
        <f>時数!EW7</f>
        <v>0</v>
      </c>
      <c r="EY7" s="47">
        <f>時数!EX7</f>
        <v>0</v>
      </c>
      <c r="EZ7" s="47">
        <f>時数!EY7</f>
        <v>0</v>
      </c>
      <c r="FA7" s="47">
        <f>時数!EZ7</f>
        <v>0</v>
      </c>
      <c r="FB7" s="47" t="str">
        <f>時数!FA7</f>
        <v>算</v>
      </c>
      <c r="FC7" s="47" t="str">
        <f>時数!FB7</f>
        <v>書</v>
      </c>
      <c r="FD7" s="47" t="str">
        <f>時数!FC7</f>
        <v>体</v>
      </c>
      <c r="FE7" s="47" t="str">
        <f>時数!FD7</f>
        <v>家</v>
      </c>
      <c r="FF7" s="47" t="str">
        <f>時数!FE7</f>
        <v>図</v>
      </c>
      <c r="FG7" s="47">
        <f>時数!FF7</f>
        <v>0</v>
      </c>
      <c r="FH7" s="47">
        <f>時数!FG7</f>
        <v>0</v>
      </c>
      <c r="FI7" s="47" t="str">
        <f>時数!FH7</f>
        <v>算</v>
      </c>
      <c r="FJ7" s="47" t="str">
        <f>時数!FI7</f>
        <v>書</v>
      </c>
      <c r="FK7" s="47" t="str">
        <f>時数!FJ7</f>
        <v>体</v>
      </c>
      <c r="FL7" s="47" t="str">
        <f>時数!FK7</f>
        <v>家</v>
      </c>
      <c r="FM7" s="47" t="str">
        <f>時数!FL7</f>
        <v>理</v>
      </c>
      <c r="FN7" s="47">
        <f>時数!FM7</f>
        <v>0</v>
      </c>
      <c r="FO7" s="47">
        <f>時数!FN7</f>
        <v>0</v>
      </c>
      <c r="FP7" s="47">
        <f>時数!FO7</f>
        <v>0</v>
      </c>
      <c r="FQ7" s="47" t="str">
        <f>時数!FP7</f>
        <v>書</v>
      </c>
      <c r="FR7" s="47" t="str">
        <f>時数!FQ7</f>
        <v>体</v>
      </c>
      <c r="FS7" s="47" t="str">
        <f>時数!FR7</f>
        <v>家</v>
      </c>
      <c r="FT7" s="47" t="str">
        <f>時数!FS7</f>
        <v>図</v>
      </c>
      <c r="FU7" s="47">
        <f>時数!FT7</f>
        <v>0</v>
      </c>
      <c r="FV7" s="47">
        <f>時数!FU7</f>
        <v>0</v>
      </c>
      <c r="FW7" s="47">
        <f>時数!FV7</f>
        <v>0</v>
      </c>
      <c r="FX7" s="47" t="str">
        <f>時数!FW7</f>
        <v>書</v>
      </c>
      <c r="FY7" s="47" t="str">
        <f>時数!FX7</f>
        <v>体</v>
      </c>
      <c r="FZ7" s="47" t="str">
        <f>時数!FY7</f>
        <v>家</v>
      </c>
      <c r="GA7" s="47" t="str">
        <f>時数!FZ7</f>
        <v>理</v>
      </c>
      <c r="GB7" s="47">
        <f>時数!GA7</f>
        <v>0</v>
      </c>
      <c r="GC7" s="47">
        <f>時数!GB7</f>
        <v>0</v>
      </c>
      <c r="GD7" s="47" t="str">
        <f>時数!GC7</f>
        <v>算</v>
      </c>
      <c r="GE7" s="47" t="str">
        <f>時数!GD7</f>
        <v>書</v>
      </c>
      <c r="GF7" s="47" t="str">
        <f>時数!GE7</f>
        <v>体</v>
      </c>
      <c r="GG7" s="47" t="str">
        <f>時数!GF7</f>
        <v>家</v>
      </c>
      <c r="GH7" s="47" t="str">
        <f>時数!GG7</f>
        <v>図</v>
      </c>
      <c r="GI7" s="47">
        <f>時数!GH7</f>
        <v>0</v>
      </c>
      <c r="GJ7" s="47">
        <f>時数!GI7</f>
        <v>0</v>
      </c>
      <c r="GK7" s="47">
        <f>時数!GJ7</f>
        <v>0</v>
      </c>
      <c r="GL7" s="47" t="str">
        <f>時数!GK7</f>
        <v>書</v>
      </c>
      <c r="GM7" s="47" t="str">
        <f>時数!GL7</f>
        <v>体</v>
      </c>
      <c r="GN7" s="47" t="str">
        <f>時数!GM7</f>
        <v>家</v>
      </c>
      <c r="GO7" s="47" t="str">
        <f>時数!GN7</f>
        <v>理</v>
      </c>
      <c r="GP7" s="47">
        <f>時数!GO7</f>
        <v>0</v>
      </c>
      <c r="GQ7" s="47">
        <f>時数!GP7</f>
        <v>0</v>
      </c>
      <c r="GR7" s="47">
        <f>時数!GQ7</f>
        <v>0</v>
      </c>
      <c r="GS7" s="47" t="str">
        <f>時数!GR7</f>
        <v>書</v>
      </c>
      <c r="GT7" s="47" t="str">
        <f>時数!GS7</f>
        <v>体</v>
      </c>
      <c r="GU7" s="47" t="str">
        <f>時数!GT7</f>
        <v>家</v>
      </c>
      <c r="GV7" s="47" t="str">
        <f>時数!GU7</f>
        <v>図</v>
      </c>
      <c r="GW7" s="47">
        <f>時数!GV7</f>
        <v>0</v>
      </c>
      <c r="GX7" s="47">
        <f>時数!GW7</f>
        <v>0</v>
      </c>
      <c r="GY7" s="47" t="str">
        <f>時数!GX7</f>
        <v>算</v>
      </c>
      <c r="GZ7" s="47">
        <f>時数!GY7</f>
        <v>0</v>
      </c>
      <c r="HA7" s="47" t="str">
        <f>時数!GZ7</f>
        <v>体</v>
      </c>
      <c r="HB7" s="47" t="str">
        <f>時数!HA7</f>
        <v>家</v>
      </c>
      <c r="HC7" s="47" t="str">
        <f>時数!HB7</f>
        <v>理</v>
      </c>
      <c r="HD7" s="47">
        <f>時数!HC7</f>
        <v>0</v>
      </c>
      <c r="HE7" s="47">
        <f>時数!HD7</f>
        <v>0</v>
      </c>
      <c r="HF7" s="47" t="str">
        <f>時数!HE7</f>
        <v>算</v>
      </c>
      <c r="HG7" s="47" t="str">
        <f>時数!HF7</f>
        <v>書</v>
      </c>
      <c r="HH7" s="47" t="str">
        <f>時数!HG7</f>
        <v>体</v>
      </c>
      <c r="HI7" s="47" t="str">
        <f>時数!HH7</f>
        <v>家</v>
      </c>
      <c r="HJ7" s="47" t="str">
        <f>時数!HI7</f>
        <v>図</v>
      </c>
      <c r="HK7" s="47">
        <f>時数!HJ7</f>
        <v>0</v>
      </c>
      <c r="HL7" s="47">
        <f>時数!HK7</f>
        <v>0</v>
      </c>
      <c r="HM7" s="47">
        <f>時数!HL7</f>
        <v>0</v>
      </c>
      <c r="HN7" s="47" t="str">
        <f>時数!HM7</f>
        <v>書</v>
      </c>
      <c r="HO7" s="47" t="str">
        <f>時数!HN7</f>
        <v>体</v>
      </c>
      <c r="HP7" s="47" t="str">
        <f>時数!HO7</f>
        <v>家</v>
      </c>
      <c r="HQ7" s="47" t="str">
        <f>時数!HP7</f>
        <v>理</v>
      </c>
      <c r="HR7" s="47">
        <f>時数!HQ7</f>
        <v>0</v>
      </c>
      <c r="HS7" s="47">
        <f>時数!HR7</f>
        <v>0</v>
      </c>
      <c r="HT7" s="47" t="str">
        <f>時数!HS7</f>
        <v>算</v>
      </c>
      <c r="HU7" s="47" t="str">
        <f>時数!HT7</f>
        <v>書</v>
      </c>
      <c r="HV7" s="47" t="str">
        <f>時数!HU7</f>
        <v>体</v>
      </c>
      <c r="HW7" s="47" t="str">
        <f>時数!HV7</f>
        <v>家</v>
      </c>
      <c r="HX7" s="47" t="str">
        <f>時数!HW7</f>
        <v>図</v>
      </c>
      <c r="HY7" s="47">
        <f>時数!HX7</f>
        <v>0</v>
      </c>
      <c r="HZ7" s="47">
        <f>時数!HY7</f>
        <v>0</v>
      </c>
      <c r="IA7" s="47" t="str">
        <f>時数!HZ7</f>
        <v>算</v>
      </c>
      <c r="IB7" s="47" t="str">
        <f>時数!IA7</f>
        <v>書</v>
      </c>
      <c r="IC7" s="47" t="str">
        <f>時数!IB7</f>
        <v>体</v>
      </c>
      <c r="ID7" s="47" t="str">
        <f>時数!IC7</f>
        <v>家</v>
      </c>
      <c r="IE7" s="47">
        <f>時数!ID7</f>
        <v>0</v>
      </c>
      <c r="IF7" s="47">
        <f>時数!IE7</f>
        <v>0</v>
      </c>
      <c r="IG7" s="47">
        <f>時数!IF7</f>
        <v>0</v>
      </c>
      <c r="IH7" s="47" t="str">
        <f>時数!IG7</f>
        <v>算</v>
      </c>
      <c r="II7" s="47" t="str">
        <f>時数!IH7</f>
        <v>書</v>
      </c>
      <c r="IJ7" s="47" t="str">
        <f>時数!II7</f>
        <v>体</v>
      </c>
      <c r="IK7" s="47" t="str">
        <f>時数!IJ7</f>
        <v>家</v>
      </c>
      <c r="IL7" s="47" t="str">
        <f>時数!IK7</f>
        <v>図</v>
      </c>
      <c r="IM7" s="47">
        <f>時数!IL7</f>
        <v>0</v>
      </c>
      <c r="IN7" s="47">
        <f>時数!IM7</f>
        <v>0</v>
      </c>
      <c r="IO7" s="47" t="str">
        <f>時数!IN7</f>
        <v>算</v>
      </c>
      <c r="IP7" s="47" t="str">
        <f>時数!IO7</f>
        <v>書</v>
      </c>
      <c r="IQ7" s="47" t="str">
        <f>時数!IP7</f>
        <v>体</v>
      </c>
      <c r="IR7" s="47" t="str">
        <f>時数!IQ7</f>
        <v>家</v>
      </c>
      <c r="IS7" s="47" t="str">
        <f>時数!IR7</f>
        <v>理</v>
      </c>
      <c r="IT7" s="47">
        <f>時数!IS7</f>
        <v>0</v>
      </c>
      <c r="IU7" s="47">
        <f>時数!IT7</f>
        <v>0</v>
      </c>
      <c r="IV7" s="47" t="str">
        <f>時数!IU7</f>
        <v>算</v>
      </c>
      <c r="IW7" s="47" t="str">
        <f>時数!IV7</f>
        <v>書</v>
      </c>
      <c r="IX7" s="47" t="str">
        <f>時数!IW7</f>
        <v>体</v>
      </c>
      <c r="IY7" s="47" t="str">
        <f>時数!IX7</f>
        <v>家</v>
      </c>
      <c r="IZ7" s="47" t="str">
        <f>時数!IY7</f>
        <v>図</v>
      </c>
      <c r="JA7" s="47">
        <f>時数!IZ7</f>
        <v>0</v>
      </c>
      <c r="JB7" s="47">
        <f>時数!JA7</f>
        <v>0</v>
      </c>
      <c r="JC7" s="47" t="str">
        <f>時数!JB7</f>
        <v>算</v>
      </c>
      <c r="JD7" s="47" t="str">
        <f>時数!JC7</f>
        <v>書</v>
      </c>
      <c r="JE7" s="47" t="str">
        <f>時数!JD7</f>
        <v>体</v>
      </c>
      <c r="JF7" s="47" t="str">
        <f>時数!JE7</f>
        <v>家</v>
      </c>
      <c r="JG7" s="47" t="str">
        <f>時数!JF7</f>
        <v>理</v>
      </c>
      <c r="JH7" s="47">
        <f>時数!JG7</f>
        <v>0</v>
      </c>
      <c r="JI7" s="47">
        <f>時数!JH7</f>
        <v>0</v>
      </c>
      <c r="JJ7" s="47">
        <f>時数!JI7</f>
        <v>0</v>
      </c>
      <c r="JK7" s="47">
        <f>時数!JJ7</f>
        <v>0</v>
      </c>
      <c r="JL7" s="47">
        <f>時数!JK7</f>
        <v>0</v>
      </c>
      <c r="JM7" s="47">
        <f>時数!JL7</f>
        <v>0</v>
      </c>
      <c r="JN7" s="47">
        <f>時数!JM7</f>
        <v>0</v>
      </c>
      <c r="JO7" s="47">
        <f>時数!JN7</f>
        <v>0</v>
      </c>
      <c r="JP7" s="47">
        <f>時数!JO7</f>
        <v>0</v>
      </c>
      <c r="JQ7" s="47">
        <f>時数!JP7</f>
        <v>0</v>
      </c>
      <c r="JR7" s="47">
        <f>時数!JQ7</f>
        <v>0</v>
      </c>
      <c r="JS7" s="47">
        <f>時数!JR7</f>
        <v>0</v>
      </c>
      <c r="JT7" s="47">
        <f>時数!JS7</f>
        <v>0</v>
      </c>
      <c r="JU7" s="47">
        <f>時数!JT7</f>
        <v>0</v>
      </c>
      <c r="JV7" s="47">
        <f>時数!JU7</f>
        <v>0</v>
      </c>
      <c r="JW7" s="47">
        <f>時数!JV7</f>
        <v>0</v>
      </c>
      <c r="JX7" s="47">
        <f>時数!JW7</f>
        <v>0</v>
      </c>
      <c r="JY7" s="47">
        <f>時数!JX7</f>
        <v>0</v>
      </c>
      <c r="JZ7" s="47" t="str">
        <f>時数!JY7</f>
        <v>体</v>
      </c>
      <c r="KA7" s="47" t="str">
        <f>時数!JZ7</f>
        <v>家</v>
      </c>
      <c r="KB7" s="47" t="str">
        <f>時数!KA7</f>
        <v>図</v>
      </c>
      <c r="KC7" s="47">
        <f>時数!KB7</f>
        <v>0</v>
      </c>
      <c r="KD7" s="47">
        <f>時数!KC7</f>
        <v>0</v>
      </c>
      <c r="KE7" s="47">
        <f>時数!KD7</f>
        <v>0</v>
      </c>
      <c r="KF7" s="47" t="str">
        <f>時数!KE7</f>
        <v>書</v>
      </c>
      <c r="KG7" s="47" t="str">
        <f>時数!KF7</f>
        <v>体</v>
      </c>
      <c r="KH7" s="47" t="str">
        <f>時数!KG7</f>
        <v>家</v>
      </c>
      <c r="KI7" s="47" t="str">
        <f>時数!KH7</f>
        <v>理</v>
      </c>
      <c r="KJ7" s="47">
        <f>時数!KI7</f>
        <v>0</v>
      </c>
      <c r="KK7" s="47">
        <f>時数!KJ7</f>
        <v>0</v>
      </c>
      <c r="KL7" s="47" t="str">
        <f>時数!KK7</f>
        <v>算</v>
      </c>
      <c r="KM7" s="47" t="str">
        <f>時数!KL7</f>
        <v>書</v>
      </c>
      <c r="KN7" s="47" t="str">
        <f>時数!KM7</f>
        <v>体</v>
      </c>
      <c r="KO7" s="47" t="str">
        <f>時数!KN7</f>
        <v>家</v>
      </c>
      <c r="KP7" s="47" t="str">
        <f>時数!KO7</f>
        <v>図</v>
      </c>
      <c r="KQ7" s="47">
        <f>時数!KP7</f>
        <v>0</v>
      </c>
      <c r="KR7" s="47">
        <f>時数!KQ7</f>
        <v>0</v>
      </c>
      <c r="KS7" s="47" t="str">
        <f>時数!KR7</f>
        <v>算</v>
      </c>
      <c r="KT7" s="47" t="str">
        <f>時数!KS7</f>
        <v>書</v>
      </c>
      <c r="KU7" s="47" t="str">
        <f>時数!KT7</f>
        <v>体</v>
      </c>
      <c r="KV7" s="47" t="str">
        <f>時数!KU7</f>
        <v>家</v>
      </c>
      <c r="KW7" s="47" t="str">
        <f>時数!KV7</f>
        <v>理</v>
      </c>
      <c r="KX7" s="47">
        <f>時数!KW7</f>
        <v>0</v>
      </c>
      <c r="KY7" s="47">
        <f>時数!KX7</f>
        <v>0</v>
      </c>
      <c r="KZ7" s="47" t="str">
        <f>時数!KY7</f>
        <v>算</v>
      </c>
      <c r="LA7" s="47" t="str">
        <f>時数!KZ7</f>
        <v>書</v>
      </c>
      <c r="LB7" s="47" t="str">
        <f>時数!LA7</f>
        <v>体</v>
      </c>
      <c r="LC7" s="47" t="str">
        <f>時数!LB7</f>
        <v>家</v>
      </c>
      <c r="LD7" s="47" t="str">
        <f>時数!LC7</f>
        <v>図</v>
      </c>
      <c r="LE7" s="47">
        <f>時数!LD7</f>
        <v>0</v>
      </c>
      <c r="LF7" s="47">
        <f>時数!LE7</f>
        <v>0</v>
      </c>
      <c r="LG7" s="47" t="str">
        <f>時数!LF7</f>
        <v>算</v>
      </c>
      <c r="LH7" s="47">
        <f>時数!LG7</f>
        <v>0</v>
      </c>
      <c r="LI7" s="47" t="str">
        <f>時数!LH7</f>
        <v>体</v>
      </c>
      <c r="LJ7" s="47" t="str">
        <f>時数!LI7</f>
        <v>家</v>
      </c>
      <c r="LK7" s="47" t="str">
        <f>時数!LJ7</f>
        <v>理</v>
      </c>
      <c r="LL7" s="47">
        <f>時数!LK7</f>
        <v>0</v>
      </c>
      <c r="LM7" s="47">
        <f>時数!LL7</f>
        <v>0</v>
      </c>
      <c r="LN7" s="47" t="str">
        <f>時数!LM7</f>
        <v>算</v>
      </c>
      <c r="LO7" s="47" t="str">
        <f>時数!LN7</f>
        <v>書</v>
      </c>
      <c r="LP7" s="47" t="str">
        <f>時数!LO7</f>
        <v>体</v>
      </c>
      <c r="LQ7" s="47" t="str">
        <f>時数!LP7</f>
        <v>家</v>
      </c>
      <c r="LR7" s="47" t="str">
        <f>時数!LQ7</f>
        <v>図</v>
      </c>
      <c r="LS7" s="47">
        <f>時数!LR7</f>
        <v>0</v>
      </c>
      <c r="LT7" s="47">
        <f>時数!LS7</f>
        <v>0</v>
      </c>
      <c r="LU7" s="47">
        <f>時数!LT7</f>
        <v>0</v>
      </c>
      <c r="LV7" s="47" t="str">
        <f>時数!LU7</f>
        <v>書</v>
      </c>
      <c r="LW7" s="47" t="str">
        <f>時数!LV7</f>
        <v>体</v>
      </c>
      <c r="LX7" s="47" t="str">
        <f>時数!LW7</f>
        <v>家</v>
      </c>
      <c r="LY7" s="47" t="str">
        <f>時数!LX7</f>
        <v>理</v>
      </c>
      <c r="LZ7" s="47">
        <f>時数!LY7</f>
        <v>0</v>
      </c>
      <c r="MA7" s="47">
        <f>時数!LZ7</f>
        <v>0</v>
      </c>
      <c r="MB7" s="47" t="str">
        <f>時数!MA7</f>
        <v>算</v>
      </c>
      <c r="MC7" s="47" t="str">
        <f>時数!MB7</f>
        <v>書</v>
      </c>
      <c r="MD7" s="47" t="str">
        <f>時数!MC7</f>
        <v>体</v>
      </c>
      <c r="ME7" s="47" t="str">
        <f>時数!MD7</f>
        <v>家</v>
      </c>
      <c r="MF7" s="47" t="str">
        <f>時数!ME7</f>
        <v>図</v>
      </c>
      <c r="MG7" s="47">
        <f>時数!MF7</f>
        <v>0</v>
      </c>
      <c r="MH7" s="47">
        <f>時数!MG7</f>
        <v>0</v>
      </c>
      <c r="MI7" s="47" t="str">
        <f>時数!MH7</f>
        <v>算</v>
      </c>
      <c r="MJ7" s="47" t="str">
        <f>時数!MI7</f>
        <v>書</v>
      </c>
      <c r="MK7" s="47" t="str">
        <f>時数!MJ7</f>
        <v>体</v>
      </c>
      <c r="ML7" s="47" t="str">
        <f>時数!MK7</f>
        <v>家</v>
      </c>
      <c r="MM7" s="47" t="str">
        <f>時数!ML7</f>
        <v>理</v>
      </c>
      <c r="MN7" s="47">
        <f>時数!MM7</f>
        <v>0</v>
      </c>
      <c r="MO7" s="47">
        <f>時数!MN7</f>
        <v>0</v>
      </c>
      <c r="MP7" s="47" t="str">
        <f>時数!MO7</f>
        <v>算</v>
      </c>
      <c r="MQ7" s="47" t="str">
        <f>時数!MP7</f>
        <v>書</v>
      </c>
      <c r="MR7" s="47" t="str">
        <f>時数!MQ7</f>
        <v>体</v>
      </c>
      <c r="MS7" s="47" t="str">
        <f>時数!MR7</f>
        <v>家</v>
      </c>
      <c r="MT7" s="47">
        <f>時数!MS7</f>
        <v>0</v>
      </c>
      <c r="MU7" s="47">
        <f>時数!MT7</f>
        <v>0</v>
      </c>
      <c r="MV7" s="47">
        <f>時数!MU7</f>
        <v>0</v>
      </c>
      <c r="MW7" s="47">
        <f>時数!MV7</f>
        <v>0</v>
      </c>
      <c r="MX7" s="47">
        <f>時数!MW7</f>
        <v>0</v>
      </c>
      <c r="MY7" s="47">
        <f>時数!MX7</f>
        <v>0</v>
      </c>
      <c r="MZ7" s="47">
        <f>時数!MY7</f>
        <v>0</v>
      </c>
      <c r="NA7" s="47">
        <f>時数!MZ7</f>
        <v>0</v>
      </c>
      <c r="NB7" s="47">
        <f>時数!NA7</f>
        <v>0</v>
      </c>
      <c r="NC7" s="47">
        <f>時数!NB7</f>
        <v>0</v>
      </c>
      <c r="ND7" s="47">
        <f>時数!NC7</f>
        <v>0</v>
      </c>
      <c r="NE7" s="47">
        <f>時数!ND7</f>
        <v>0</v>
      </c>
      <c r="NF7" s="47">
        <f>時数!NE7</f>
        <v>0</v>
      </c>
      <c r="NG7" s="47">
        <f>時数!NF7</f>
        <v>0</v>
      </c>
      <c r="NH7" s="47">
        <f>時数!NG7</f>
        <v>0</v>
      </c>
      <c r="NI7" s="47">
        <f>時数!NH7</f>
        <v>0</v>
      </c>
      <c r="NJ7" s="47">
        <f>時数!NI7</f>
        <v>0</v>
      </c>
    </row>
    <row r="8" spans="1:374" s="48" customFormat="1" ht="55.5" customHeight="1" x14ac:dyDescent="0.15">
      <c r="A8" s="46" t="s">
        <v>25</v>
      </c>
      <c r="B8" s="46"/>
      <c r="C8" s="46"/>
      <c r="D8" s="47"/>
      <c r="E8" s="47"/>
      <c r="F8" s="47"/>
      <c r="G8" s="47"/>
      <c r="H8" s="47"/>
      <c r="I8" s="47"/>
      <c r="J8" s="47"/>
      <c r="K8" s="47"/>
      <c r="L8" s="47"/>
      <c r="M8" s="47"/>
      <c r="N8" s="47"/>
      <c r="O8" s="47"/>
      <c r="P8" s="47"/>
      <c r="Q8" s="47"/>
      <c r="R8" s="47"/>
      <c r="S8" s="47"/>
      <c r="T8" s="47"/>
      <c r="U8" s="47"/>
      <c r="V8" s="47"/>
      <c r="W8" s="47"/>
      <c r="X8" s="47"/>
      <c r="Y8" s="47"/>
      <c r="Z8" s="47"/>
      <c r="AA8" s="47"/>
      <c r="AB8" s="47"/>
      <c r="AC8" s="47"/>
      <c r="AD8" s="47"/>
      <c r="AE8" s="47"/>
      <c r="AF8" s="47"/>
      <c r="AG8" s="47"/>
      <c r="AH8" s="47"/>
      <c r="AI8" s="47"/>
      <c r="AJ8" s="47"/>
      <c r="AK8" s="47"/>
      <c r="AL8" s="47"/>
      <c r="AM8" s="47"/>
      <c r="AN8" s="47"/>
      <c r="AO8" s="47"/>
      <c r="AP8" s="47"/>
      <c r="AQ8" s="47"/>
      <c r="AR8" s="47"/>
      <c r="AS8" s="47"/>
      <c r="AT8" s="47"/>
      <c r="AU8" s="47"/>
      <c r="AV8" s="47"/>
      <c r="AW8" s="47"/>
      <c r="AX8" s="47"/>
      <c r="AY8" s="47"/>
      <c r="AZ8" s="47"/>
      <c r="BA8" s="47"/>
      <c r="BB8" s="47"/>
      <c r="BC8" s="47"/>
      <c r="BD8" s="47"/>
      <c r="BE8" s="47"/>
      <c r="BF8" s="47"/>
      <c r="BG8" s="47"/>
      <c r="BH8" s="47"/>
      <c r="BI8" s="47"/>
      <c r="BJ8" s="47"/>
      <c r="BK8" s="47"/>
      <c r="BL8" s="47"/>
      <c r="BM8" s="47"/>
      <c r="BN8" s="47"/>
      <c r="BO8" s="47"/>
      <c r="BP8" s="47"/>
      <c r="BQ8" s="47"/>
      <c r="BR8" s="47"/>
      <c r="BS8" s="47"/>
      <c r="BT8" s="47"/>
      <c r="BU8" s="47"/>
      <c r="BV8" s="47"/>
      <c r="BW8" s="47"/>
      <c r="BX8" s="47"/>
      <c r="BY8" s="47"/>
      <c r="BZ8" s="47"/>
      <c r="CA8" s="47"/>
      <c r="CB8" s="47"/>
      <c r="CC8" s="47"/>
      <c r="CD8" s="47"/>
      <c r="CE8" s="47"/>
      <c r="CF8" s="47"/>
      <c r="CG8" s="47"/>
      <c r="CH8" s="47"/>
      <c r="CI8" s="47"/>
      <c r="CJ8" s="47"/>
      <c r="CK8" s="47"/>
      <c r="CL8" s="47"/>
      <c r="CM8" s="47"/>
      <c r="CN8" s="47"/>
      <c r="CO8" s="47"/>
      <c r="CP8" s="47"/>
      <c r="CQ8" s="47"/>
      <c r="CR8" s="47"/>
      <c r="CS8" s="47"/>
      <c r="CT8" s="47"/>
      <c r="CU8" s="47"/>
      <c r="CV8" s="47"/>
      <c r="CW8" s="47"/>
      <c r="CX8" s="47"/>
      <c r="CY8" s="47"/>
      <c r="CZ8" s="47"/>
      <c r="DA8" s="47"/>
      <c r="DB8" s="47"/>
      <c r="DC8" s="47"/>
      <c r="DD8" s="47"/>
      <c r="DE8" s="47"/>
      <c r="DF8" s="47"/>
      <c r="DG8" s="47"/>
      <c r="DH8" s="47"/>
      <c r="DI8" s="47"/>
      <c r="DJ8" s="47"/>
      <c r="DK8" s="47"/>
      <c r="DL8" s="47"/>
      <c r="DM8" s="47"/>
      <c r="DN8" s="47"/>
      <c r="DO8" s="47"/>
      <c r="DP8" s="47"/>
      <c r="DQ8" s="47"/>
      <c r="DR8" s="47"/>
      <c r="DS8" s="47"/>
      <c r="DT8" s="47"/>
      <c r="DU8" s="47"/>
      <c r="DV8" s="47"/>
      <c r="DW8" s="47"/>
      <c r="DX8" s="47"/>
      <c r="DY8" s="47"/>
      <c r="DZ8" s="47"/>
      <c r="EA8" s="47"/>
      <c r="EB8" s="47"/>
      <c r="EC8" s="47"/>
      <c r="ED8" s="47"/>
      <c r="EE8" s="47"/>
      <c r="EF8" s="47"/>
      <c r="EG8" s="47"/>
      <c r="EH8" s="47"/>
      <c r="EI8" s="47"/>
      <c r="EJ8" s="47"/>
      <c r="EK8" s="47"/>
      <c r="EL8" s="47"/>
      <c r="EM8" s="47"/>
      <c r="EN8" s="47"/>
      <c r="EO8" s="47"/>
      <c r="EP8" s="47"/>
      <c r="EQ8" s="47"/>
      <c r="ER8" s="47"/>
      <c r="ES8" s="47"/>
      <c r="ET8" s="47"/>
      <c r="EU8" s="47"/>
      <c r="EV8" s="47"/>
      <c r="EW8" s="47"/>
      <c r="EX8" s="47"/>
      <c r="EY8" s="47"/>
      <c r="EZ8" s="47"/>
      <c r="FA8" s="47"/>
      <c r="FB8" s="47"/>
      <c r="FC8" s="47"/>
      <c r="FD8" s="47"/>
      <c r="FE8" s="47"/>
      <c r="FF8" s="47"/>
      <c r="FG8" s="47"/>
      <c r="FH8" s="47"/>
      <c r="FI8" s="47"/>
      <c r="FJ8" s="47"/>
      <c r="FK8" s="47"/>
      <c r="FL8" s="47"/>
      <c r="FM8" s="47"/>
      <c r="FN8" s="47"/>
      <c r="FO8" s="47"/>
      <c r="FP8" s="47"/>
      <c r="FQ8" s="47"/>
      <c r="FR8" s="47"/>
      <c r="FS8" s="47"/>
      <c r="FT8" s="47"/>
      <c r="FU8" s="47"/>
      <c r="FV8" s="47"/>
      <c r="FW8" s="47"/>
      <c r="FX8" s="47"/>
      <c r="FY8" s="47"/>
      <c r="FZ8" s="47"/>
      <c r="GA8" s="47"/>
      <c r="GB8" s="47"/>
      <c r="GC8" s="47"/>
      <c r="GD8" s="47"/>
      <c r="GE8" s="47"/>
      <c r="GF8" s="47"/>
      <c r="GG8" s="47"/>
      <c r="GH8" s="47"/>
      <c r="GI8" s="47"/>
      <c r="GJ8" s="47"/>
      <c r="GK8" s="47"/>
      <c r="GL8" s="47"/>
      <c r="GM8" s="47"/>
      <c r="GN8" s="47"/>
      <c r="GO8" s="47"/>
      <c r="GP8" s="47"/>
      <c r="GQ8" s="47"/>
      <c r="GR8" s="47"/>
      <c r="GS8" s="47"/>
      <c r="GT8" s="47"/>
      <c r="GU8" s="47"/>
      <c r="GV8" s="47"/>
      <c r="GW8" s="47"/>
      <c r="GX8" s="47"/>
      <c r="GY8" s="47"/>
      <c r="GZ8" s="47"/>
      <c r="HA8" s="47"/>
      <c r="HB8" s="47"/>
      <c r="HC8" s="47"/>
      <c r="HD8" s="47"/>
      <c r="HE8" s="47"/>
      <c r="HF8" s="47"/>
      <c r="HG8" s="47"/>
      <c r="HH8" s="47"/>
      <c r="HI8" s="47"/>
      <c r="HJ8" s="47"/>
      <c r="HK8" s="47"/>
      <c r="HL8" s="47"/>
      <c r="HM8" s="47"/>
      <c r="HN8" s="47"/>
      <c r="HO8" s="47"/>
      <c r="HP8" s="47"/>
      <c r="HQ8" s="47"/>
      <c r="HR8" s="47"/>
      <c r="HS8" s="47"/>
      <c r="HT8" s="47"/>
      <c r="HU8" s="47"/>
      <c r="HV8" s="47"/>
      <c r="HW8" s="47"/>
      <c r="HX8" s="47"/>
      <c r="HY8" s="47"/>
      <c r="HZ8" s="47"/>
      <c r="IA8" s="47"/>
      <c r="IB8" s="47"/>
      <c r="IC8" s="47"/>
      <c r="ID8" s="47"/>
      <c r="IE8" s="47"/>
      <c r="IF8" s="47"/>
      <c r="IG8" s="47"/>
      <c r="IH8" s="47"/>
      <c r="II8" s="47"/>
      <c r="IJ8" s="47"/>
      <c r="IK8" s="47"/>
      <c r="IL8" s="47"/>
      <c r="IM8" s="47"/>
      <c r="IN8" s="47"/>
      <c r="IO8" s="47"/>
      <c r="IP8" s="47"/>
      <c r="IQ8" s="47"/>
      <c r="IR8" s="47"/>
      <c r="IS8" s="47"/>
      <c r="IT8" s="47"/>
      <c r="IU8" s="47"/>
      <c r="IV8" s="47"/>
      <c r="IW8" s="47"/>
      <c r="IX8" s="47"/>
      <c r="IY8" s="47"/>
      <c r="IZ8" s="47"/>
      <c r="JA8" s="47"/>
      <c r="JB8" s="47"/>
      <c r="JC8" s="47"/>
      <c r="JD8" s="47"/>
      <c r="JE8" s="47"/>
      <c r="JF8" s="47"/>
      <c r="JG8" s="47"/>
      <c r="JH8" s="47"/>
      <c r="JI8" s="47"/>
      <c r="JJ8" s="47"/>
      <c r="JK8" s="47"/>
      <c r="JL8" s="47"/>
      <c r="JM8" s="47"/>
      <c r="JN8" s="47"/>
      <c r="JO8" s="47"/>
      <c r="JP8" s="47"/>
      <c r="JQ8" s="47"/>
      <c r="JR8" s="47"/>
      <c r="JS8" s="47"/>
      <c r="JT8" s="47"/>
      <c r="JU8" s="47"/>
      <c r="JV8" s="47"/>
      <c r="JW8" s="47"/>
      <c r="JX8" s="47"/>
      <c r="JY8" s="47"/>
      <c r="JZ8" s="47"/>
      <c r="KA8" s="47"/>
      <c r="KB8" s="47"/>
      <c r="KC8" s="47"/>
      <c r="KD8" s="47"/>
      <c r="KE8" s="47"/>
      <c r="KF8" s="47"/>
      <c r="KG8" s="47"/>
      <c r="KH8" s="47"/>
      <c r="KI8" s="47"/>
      <c r="KJ8" s="47"/>
      <c r="KK8" s="47"/>
      <c r="KL8" s="47"/>
      <c r="KM8" s="47"/>
      <c r="KN8" s="47"/>
      <c r="KO8" s="47"/>
      <c r="KP8" s="47"/>
      <c r="KQ8" s="47"/>
      <c r="KR8" s="47"/>
      <c r="KS8" s="47"/>
      <c r="KT8" s="47"/>
      <c r="KU8" s="47"/>
      <c r="KV8" s="47"/>
      <c r="KW8" s="47"/>
      <c r="KX8" s="47"/>
      <c r="KY8" s="47"/>
      <c r="KZ8" s="47"/>
      <c r="LA8" s="47"/>
      <c r="LB8" s="47"/>
      <c r="LC8" s="47"/>
      <c r="LD8" s="47"/>
      <c r="LE8" s="47"/>
      <c r="LF8" s="47"/>
      <c r="LG8" s="47"/>
      <c r="LH8" s="47"/>
      <c r="LI8" s="47"/>
      <c r="LJ8" s="47"/>
      <c r="LK8" s="47"/>
      <c r="LL8" s="47"/>
      <c r="LM8" s="47"/>
      <c r="LN8" s="47"/>
      <c r="LO8" s="47"/>
      <c r="LP8" s="47"/>
      <c r="LQ8" s="47"/>
      <c r="LR8" s="47"/>
      <c r="LS8" s="47"/>
      <c r="LT8" s="47"/>
      <c r="LU8" s="47"/>
      <c r="LV8" s="47"/>
      <c r="LW8" s="47"/>
      <c r="LX8" s="47"/>
      <c r="LY8" s="47"/>
      <c r="LZ8" s="47"/>
      <c r="MA8" s="47"/>
      <c r="MB8" s="47"/>
      <c r="MC8" s="47"/>
      <c r="MD8" s="47"/>
      <c r="ME8" s="47"/>
      <c r="MF8" s="47"/>
      <c r="MG8" s="47"/>
      <c r="MH8" s="47"/>
      <c r="MI8" s="47"/>
      <c r="MJ8" s="47"/>
      <c r="MK8" s="47"/>
      <c r="ML8" s="47"/>
      <c r="MM8" s="47"/>
      <c r="MN8" s="47"/>
      <c r="MO8" s="47"/>
      <c r="MP8" s="47"/>
      <c r="MQ8" s="47"/>
      <c r="MR8" s="47"/>
      <c r="MS8" s="47"/>
      <c r="MT8" s="47"/>
      <c r="MU8" s="47"/>
      <c r="MV8" s="47"/>
      <c r="MW8" s="47"/>
      <c r="MX8" s="47"/>
      <c r="MY8" s="47"/>
      <c r="MZ8" s="47"/>
      <c r="NA8" s="47"/>
      <c r="NB8" s="47"/>
      <c r="NC8" s="47"/>
      <c r="ND8" s="47"/>
      <c r="NE8" s="47"/>
      <c r="NF8" s="47"/>
      <c r="NG8" s="47"/>
      <c r="NH8" s="47"/>
      <c r="NI8" s="47"/>
      <c r="NJ8" s="47"/>
    </row>
    <row r="9" spans="1:374" s="48" customFormat="1" ht="55.5" customHeight="1" x14ac:dyDescent="0.15">
      <c r="A9" s="37">
        <v>3</v>
      </c>
      <c r="B9" s="37"/>
      <c r="C9" s="37"/>
      <c r="D9" s="47">
        <f>時数!C8</f>
        <v>0</v>
      </c>
      <c r="E9" s="47">
        <f>時数!D8</f>
        <v>0</v>
      </c>
      <c r="F9" s="47">
        <f>時数!E8</f>
        <v>0</v>
      </c>
      <c r="G9" s="47">
        <f>時数!F8</f>
        <v>0</v>
      </c>
      <c r="H9" s="47">
        <f>時数!G8</f>
        <v>0</v>
      </c>
      <c r="I9" s="47">
        <f>時数!H8</f>
        <v>0</v>
      </c>
      <c r="J9" s="47">
        <f>時数!I8</f>
        <v>0</v>
      </c>
      <c r="K9" s="47">
        <f>時数!J8</f>
        <v>0</v>
      </c>
      <c r="L9" s="47">
        <f>時数!K8</f>
        <v>0</v>
      </c>
      <c r="M9" s="47" t="str">
        <f>時数!L8</f>
        <v>社</v>
      </c>
      <c r="N9" s="47" t="str">
        <f>時数!M8</f>
        <v>算</v>
      </c>
      <c r="O9" s="47" t="str">
        <f>時数!N8</f>
        <v>んん</v>
      </c>
      <c r="P9" s="47">
        <f>時数!O8</f>
        <v>0</v>
      </c>
      <c r="Q9" s="47">
        <f>時数!P8</f>
        <v>0</v>
      </c>
      <c r="R9" s="47" t="str">
        <f>時数!Q8</f>
        <v>体</v>
      </c>
      <c r="S9" s="47" t="str">
        <f>時数!R8</f>
        <v>学</v>
      </c>
      <c r="T9" s="47" t="str">
        <f>時数!S8</f>
        <v>社</v>
      </c>
      <c r="U9" s="47" t="str">
        <f>時数!T8</f>
        <v>家</v>
      </c>
      <c r="V9" s="47" t="str">
        <f>時数!U8</f>
        <v>国</v>
      </c>
      <c r="W9" s="47">
        <f>時数!V8</f>
        <v>0</v>
      </c>
      <c r="X9" s="47">
        <f>時数!W8</f>
        <v>0</v>
      </c>
      <c r="Y9" s="47" t="str">
        <f>時数!X8</f>
        <v>体</v>
      </c>
      <c r="Z9" s="47" t="str">
        <f>時数!Y8</f>
        <v>学</v>
      </c>
      <c r="AA9" s="47" t="str">
        <f>時数!Z8</f>
        <v>社</v>
      </c>
      <c r="AB9" s="47">
        <f>時数!AA8</f>
        <v>0</v>
      </c>
      <c r="AC9" s="47" t="str">
        <f>時数!AB8</f>
        <v>国</v>
      </c>
      <c r="AD9" s="47">
        <f>時数!AC8</f>
        <v>0</v>
      </c>
      <c r="AE9" s="47">
        <f>時数!AD8</f>
        <v>0</v>
      </c>
      <c r="AF9" s="47">
        <f>時数!AE8</f>
        <v>0</v>
      </c>
      <c r="AG9" s="47">
        <f>時数!AF8</f>
        <v>0</v>
      </c>
      <c r="AH9" s="47">
        <f>時数!AG8</f>
        <v>0</v>
      </c>
      <c r="AI9" s="47">
        <f>時数!AH8</f>
        <v>0</v>
      </c>
      <c r="AJ9" s="47">
        <f>時数!AI8</f>
        <v>0</v>
      </c>
      <c r="AK9" s="47">
        <f>時数!AJ8</f>
        <v>0</v>
      </c>
      <c r="AL9" s="47">
        <f>時数!AK8</f>
        <v>0</v>
      </c>
      <c r="AM9" s="47">
        <f>時数!AL8</f>
        <v>0</v>
      </c>
      <c r="AN9" s="47" t="str">
        <f>時数!AM8</f>
        <v>学</v>
      </c>
      <c r="AO9" s="47">
        <f>時数!AN8</f>
        <v>0</v>
      </c>
      <c r="AP9" s="47" t="str">
        <f>時数!AO8</f>
        <v>算</v>
      </c>
      <c r="AQ9" s="47" t="str">
        <f>時数!AP8</f>
        <v>国</v>
      </c>
      <c r="AR9" s="47">
        <f>時数!AQ8</f>
        <v>0</v>
      </c>
      <c r="AS9" s="47">
        <f>時数!AR8</f>
        <v>0</v>
      </c>
      <c r="AT9" s="47" t="str">
        <f>時数!AS8</f>
        <v>体</v>
      </c>
      <c r="AU9" s="47" t="str">
        <f>時数!AT8</f>
        <v>学</v>
      </c>
      <c r="AV9" s="47" t="str">
        <f>時数!AU8</f>
        <v>社</v>
      </c>
      <c r="AW9" s="47" t="str">
        <f>時数!AV8</f>
        <v>家</v>
      </c>
      <c r="AX9" s="47" t="str">
        <f>時数!AW8</f>
        <v>国</v>
      </c>
      <c r="AY9" s="47">
        <f>時数!AX8</f>
        <v>0</v>
      </c>
      <c r="AZ9" s="47">
        <f>時数!AY8</f>
        <v>0</v>
      </c>
      <c r="BA9" s="47" t="str">
        <f>時数!AZ8</f>
        <v>体</v>
      </c>
      <c r="BB9" s="47" t="str">
        <f>時数!BA8</f>
        <v>学</v>
      </c>
      <c r="BC9" s="47" t="str">
        <f>時数!BB8</f>
        <v>社</v>
      </c>
      <c r="BD9" s="47" t="str">
        <f>時数!BC8</f>
        <v>算</v>
      </c>
      <c r="BE9" s="47" t="str">
        <f>時数!BD8</f>
        <v>国</v>
      </c>
      <c r="BF9" s="47">
        <f>時数!BE8</f>
        <v>0</v>
      </c>
      <c r="BG9" s="47">
        <f>時数!BF8</f>
        <v>0</v>
      </c>
      <c r="BH9" s="47" t="str">
        <f>時数!BG8</f>
        <v>体</v>
      </c>
      <c r="BI9" s="47" t="str">
        <f>時数!BH8</f>
        <v>学</v>
      </c>
      <c r="BJ9" s="47" t="str">
        <f>時数!BI8</f>
        <v>社</v>
      </c>
      <c r="BK9" s="47" t="str">
        <f>時数!BJ8</f>
        <v>家</v>
      </c>
      <c r="BL9" s="47" t="str">
        <f>時数!BK8</f>
        <v>国</v>
      </c>
      <c r="BM9" s="47">
        <f>時数!BL8</f>
        <v>0</v>
      </c>
      <c r="BN9" s="47">
        <f>時数!BM8</f>
        <v>0</v>
      </c>
      <c r="BO9" s="47" t="str">
        <f>時数!BN8</f>
        <v>体</v>
      </c>
      <c r="BP9" s="47" t="str">
        <f>時数!BO8</f>
        <v>学</v>
      </c>
      <c r="BQ9" s="47" t="str">
        <f>時数!BP8</f>
        <v>社</v>
      </c>
      <c r="BR9" s="47" t="str">
        <f>時数!BQ8</f>
        <v>算</v>
      </c>
      <c r="BS9" s="47" t="str">
        <f>時数!BR8</f>
        <v>国</v>
      </c>
      <c r="BT9" s="47">
        <f>時数!BS8</f>
        <v>0</v>
      </c>
      <c r="BU9" s="47">
        <f>時数!BT8</f>
        <v>0</v>
      </c>
      <c r="BV9" s="47" t="str">
        <f>時数!BU8</f>
        <v>体</v>
      </c>
      <c r="BW9" s="47" t="str">
        <f>時数!BV8</f>
        <v>学</v>
      </c>
      <c r="BX9" s="47" t="str">
        <f>時数!BW8</f>
        <v>社</v>
      </c>
      <c r="BY9" s="47" t="str">
        <f>時数!BX8</f>
        <v>家</v>
      </c>
      <c r="BZ9" s="47" t="str">
        <f>時数!BY8</f>
        <v>国</v>
      </c>
      <c r="CA9" s="47">
        <f>時数!BZ8</f>
        <v>0</v>
      </c>
      <c r="CB9" s="47">
        <f>時数!CA8</f>
        <v>0</v>
      </c>
      <c r="CC9" s="47" t="str">
        <f>時数!CB8</f>
        <v>体</v>
      </c>
      <c r="CD9" s="47" t="str">
        <f>時数!CC8</f>
        <v>学</v>
      </c>
      <c r="CE9" s="47" t="str">
        <f>時数!CD8</f>
        <v>社</v>
      </c>
      <c r="CF9" s="47" t="str">
        <f>時数!CE8</f>
        <v>算</v>
      </c>
      <c r="CG9" s="47" t="str">
        <f>時数!CF8</f>
        <v>国</v>
      </c>
      <c r="CH9" s="47">
        <f>時数!CG8</f>
        <v>0</v>
      </c>
      <c r="CI9" s="47">
        <f>時数!CH8</f>
        <v>0</v>
      </c>
      <c r="CJ9" s="47" t="str">
        <f>時数!CI8</f>
        <v>体</v>
      </c>
      <c r="CK9" s="47" t="str">
        <f>時数!CJ8</f>
        <v>学</v>
      </c>
      <c r="CL9" s="47" t="str">
        <f>時数!CK8</f>
        <v>社</v>
      </c>
      <c r="CM9" s="47" t="str">
        <f>時数!CL8</f>
        <v>家</v>
      </c>
      <c r="CN9" s="47" t="str">
        <f>時数!CM8</f>
        <v>国</v>
      </c>
      <c r="CO9" s="47">
        <f>時数!CN8</f>
        <v>0</v>
      </c>
      <c r="CP9" s="47">
        <f>時数!CO8</f>
        <v>0</v>
      </c>
      <c r="CQ9" s="47" t="str">
        <f>時数!CP8</f>
        <v>体</v>
      </c>
      <c r="CR9" s="47" t="str">
        <f>時数!CQ8</f>
        <v>学</v>
      </c>
      <c r="CS9" s="47" t="str">
        <f>時数!CR8</f>
        <v>社</v>
      </c>
      <c r="CT9" s="47" t="str">
        <f>時数!CS8</f>
        <v>算</v>
      </c>
      <c r="CU9" s="47" t="str">
        <f>時数!CT8</f>
        <v>国</v>
      </c>
      <c r="CV9" s="47">
        <f>時数!CU8</f>
        <v>0</v>
      </c>
      <c r="CW9" s="47">
        <f>時数!CV8</f>
        <v>0</v>
      </c>
      <c r="CX9" s="47" t="str">
        <f>時数!CW8</f>
        <v>体</v>
      </c>
      <c r="CY9" s="47" t="str">
        <f>時数!CX8</f>
        <v>学</v>
      </c>
      <c r="CZ9" s="47" t="str">
        <f>時数!CY8</f>
        <v>社</v>
      </c>
      <c r="DA9" s="47" t="str">
        <f>時数!CZ8</f>
        <v>家</v>
      </c>
      <c r="DB9" s="47" t="str">
        <f>時数!DA8</f>
        <v>国</v>
      </c>
      <c r="DC9" s="47">
        <f>時数!DB8</f>
        <v>0</v>
      </c>
      <c r="DD9" s="47">
        <f>時数!DC8</f>
        <v>0</v>
      </c>
      <c r="DE9" s="47">
        <f>時数!DD8</f>
        <v>0</v>
      </c>
      <c r="DF9" s="47" t="str">
        <f>時数!DE8</f>
        <v>学</v>
      </c>
      <c r="DG9" s="47" t="str">
        <f>時数!DF8</f>
        <v>社</v>
      </c>
      <c r="DH9" s="47" t="str">
        <f>時数!DG8</f>
        <v>算</v>
      </c>
      <c r="DI9" s="47" t="str">
        <f>時数!DH8</f>
        <v>国</v>
      </c>
      <c r="DJ9" s="47">
        <f>時数!DI8</f>
        <v>0</v>
      </c>
      <c r="DK9" s="47">
        <f>時数!DJ8</f>
        <v>0</v>
      </c>
      <c r="DL9" s="47" t="str">
        <f>時数!DK8</f>
        <v>体</v>
      </c>
      <c r="DM9" s="47" t="str">
        <f>時数!DL8</f>
        <v>学</v>
      </c>
      <c r="DN9" s="47" t="str">
        <f>時数!DM8</f>
        <v>社</v>
      </c>
      <c r="DO9" s="47" t="str">
        <f>時数!DN8</f>
        <v>家</v>
      </c>
      <c r="DP9" s="47" t="str">
        <f>時数!DO8</f>
        <v>国</v>
      </c>
      <c r="DQ9" s="47">
        <f>時数!DP8</f>
        <v>0</v>
      </c>
      <c r="DR9" s="47">
        <f>時数!DQ8</f>
        <v>0</v>
      </c>
      <c r="DS9" s="47">
        <f>時数!DR8</f>
        <v>0</v>
      </c>
      <c r="DT9" s="47">
        <f>時数!DS8</f>
        <v>0</v>
      </c>
      <c r="DU9" s="47">
        <f>時数!DT8</f>
        <v>0</v>
      </c>
      <c r="DV9" s="47">
        <f>時数!DU8</f>
        <v>0</v>
      </c>
      <c r="DW9" s="47">
        <f>時数!DV8</f>
        <v>0</v>
      </c>
      <c r="DX9" s="47">
        <f>時数!DW8</f>
        <v>0</v>
      </c>
      <c r="DY9" s="47">
        <f>時数!DX8</f>
        <v>0</v>
      </c>
      <c r="DZ9" s="47">
        <f>時数!DY8</f>
        <v>0</v>
      </c>
      <c r="EA9" s="47">
        <f>時数!DZ8</f>
        <v>0</v>
      </c>
      <c r="EB9" s="47">
        <f>時数!EA8</f>
        <v>0</v>
      </c>
      <c r="EC9" s="47">
        <f>時数!EB8</f>
        <v>0</v>
      </c>
      <c r="ED9" s="47">
        <f>時数!EC8</f>
        <v>0</v>
      </c>
      <c r="EE9" s="47">
        <f>時数!ED8</f>
        <v>0</v>
      </c>
      <c r="EF9" s="47">
        <f>時数!EE8</f>
        <v>0</v>
      </c>
      <c r="EG9" s="47">
        <f>時数!EF8</f>
        <v>0</v>
      </c>
      <c r="EH9" s="47">
        <f>時数!EG8</f>
        <v>0</v>
      </c>
      <c r="EI9" s="47">
        <f>時数!EH8</f>
        <v>0</v>
      </c>
      <c r="EJ9" s="47">
        <f>時数!EI8</f>
        <v>0</v>
      </c>
      <c r="EK9" s="47">
        <f>時数!EJ8</f>
        <v>0</v>
      </c>
      <c r="EL9" s="47">
        <f>時数!EK8</f>
        <v>0</v>
      </c>
      <c r="EM9" s="47">
        <f>時数!EL8</f>
        <v>0</v>
      </c>
      <c r="EN9" s="47">
        <f>時数!EM8</f>
        <v>0</v>
      </c>
      <c r="EO9" s="47">
        <f>時数!EN8</f>
        <v>0</v>
      </c>
      <c r="EP9" s="47">
        <f>時数!EO8</f>
        <v>0</v>
      </c>
      <c r="EQ9" s="47">
        <f>時数!EP8</f>
        <v>0</v>
      </c>
      <c r="ER9" s="47">
        <f>時数!EQ8</f>
        <v>0</v>
      </c>
      <c r="ES9" s="47">
        <f>時数!ER8</f>
        <v>0</v>
      </c>
      <c r="ET9" s="47">
        <f>時数!ES8</f>
        <v>0</v>
      </c>
      <c r="EU9" s="47">
        <f>時数!ET8</f>
        <v>0</v>
      </c>
      <c r="EV9" s="47">
        <f>時数!EU8</f>
        <v>0</v>
      </c>
      <c r="EW9" s="47">
        <f>時数!EV8</f>
        <v>0</v>
      </c>
      <c r="EX9" s="47">
        <f>時数!EW8</f>
        <v>0</v>
      </c>
      <c r="EY9" s="47">
        <f>時数!EX8</f>
        <v>0</v>
      </c>
      <c r="EZ9" s="47">
        <f>時数!EY8</f>
        <v>0</v>
      </c>
      <c r="FA9" s="47">
        <f>時数!EZ8</f>
        <v>0</v>
      </c>
      <c r="FB9" s="47" t="str">
        <f>時数!FA8</f>
        <v>体</v>
      </c>
      <c r="FC9" s="47" t="str">
        <f>時数!FB8</f>
        <v>学</v>
      </c>
      <c r="FD9" s="47" t="str">
        <f>時数!FC8</f>
        <v>社</v>
      </c>
      <c r="FE9" s="47" t="str">
        <f>時数!FD8</f>
        <v>家</v>
      </c>
      <c r="FF9" s="47" t="str">
        <f>時数!FE8</f>
        <v>国</v>
      </c>
      <c r="FG9" s="47">
        <f>時数!FF8</f>
        <v>0</v>
      </c>
      <c r="FH9" s="47">
        <f>時数!FG8</f>
        <v>0</v>
      </c>
      <c r="FI9" s="47" t="str">
        <f>時数!FH8</f>
        <v>体</v>
      </c>
      <c r="FJ9" s="47" t="str">
        <f>時数!FI8</f>
        <v>学</v>
      </c>
      <c r="FK9" s="47" t="str">
        <f>時数!FJ8</f>
        <v>社</v>
      </c>
      <c r="FL9" s="47" t="str">
        <f>時数!FK8</f>
        <v>算</v>
      </c>
      <c r="FM9" s="47" t="str">
        <f>時数!FL8</f>
        <v>国</v>
      </c>
      <c r="FN9" s="47">
        <f>時数!FM8</f>
        <v>0</v>
      </c>
      <c r="FO9" s="47">
        <f>時数!FN8</f>
        <v>0</v>
      </c>
      <c r="FP9" s="47">
        <f>時数!FO8</f>
        <v>0</v>
      </c>
      <c r="FQ9" s="47" t="str">
        <f>時数!FP8</f>
        <v>学</v>
      </c>
      <c r="FR9" s="47" t="str">
        <f>時数!FQ8</f>
        <v>社</v>
      </c>
      <c r="FS9" s="47" t="str">
        <f>時数!FR8</f>
        <v>家</v>
      </c>
      <c r="FT9" s="47" t="str">
        <f>時数!FS8</f>
        <v>国</v>
      </c>
      <c r="FU9" s="47">
        <f>時数!FT8</f>
        <v>0</v>
      </c>
      <c r="FV9" s="47">
        <f>時数!FU8</f>
        <v>0</v>
      </c>
      <c r="FW9" s="47">
        <f>時数!FV8</f>
        <v>0</v>
      </c>
      <c r="FX9" s="47" t="str">
        <f>時数!FW8</f>
        <v>学</v>
      </c>
      <c r="FY9" s="47" t="str">
        <f>時数!FX8</f>
        <v>社</v>
      </c>
      <c r="FZ9" s="47" t="str">
        <f>時数!FY8</f>
        <v>算</v>
      </c>
      <c r="GA9" s="47" t="str">
        <f>時数!FZ8</f>
        <v>国</v>
      </c>
      <c r="GB9" s="47">
        <f>時数!GA8</f>
        <v>0</v>
      </c>
      <c r="GC9" s="47">
        <f>時数!GB8</f>
        <v>0</v>
      </c>
      <c r="GD9" s="47" t="str">
        <f>時数!GC8</f>
        <v>体</v>
      </c>
      <c r="GE9" s="47" t="str">
        <f>時数!GD8</f>
        <v>学</v>
      </c>
      <c r="GF9" s="47" t="str">
        <f>時数!GE8</f>
        <v>社</v>
      </c>
      <c r="GG9" s="47" t="str">
        <f>時数!GF8</f>
        <v>家</v>
      </c>
      <c r="GH9" s="47" t="str">
        <f>時数!GG8</f>
        <v>国</v>
      </c>
      <c r="GI9" s="47">
        <f>時数!GH8</f>
        <v>0</v>
      </c>
      <c r="GJ9" s="47">
        <f>時数!GI8</f>
        <v>0</v>
      </c>
      <c r="GK9" s="47">
        <f>時数!GJ8</f>
        <v>0</v>
      </c>
      <c r="GL9" s="47" t="str">
        <f>時数!GK8</f>
        <v>学</v>
      </c>
      <c r="GM9" s="47" t="str">
        <f>時数!GL8</f>
        <v>社</v>
      </c>
      <c r="GN9" s="47" t="str">
        <f>時数!GM8</f>
        <v>算</v>
      </c>
      <c r="GO9" s="47" t="str">
        <f>時数!GN8</f>
        <v>国</v>
      </c>
      <c r="GP9" s="47">
        <f>時数!GO8</f>
        <v>0</v>
      </c>
      <c r="GQ9" s="47">
        <f>時数!GP8</f>
        <v>0</v>
      </c>
      <c r="GR9" s="47">
        <f>時数!GQ8</f>
        <v>0</v>
      </c>
      <c r="GS9" s="47" t="str">
        <f>時数!GR8</f>
        <v>学</v>
      </c>
      <c r="GT9" s="47" t="str">
        <f>時数!GS8</f>
        <v>社</v>
      </c>
      <c r="GU9" s="47" t="str">
        <f>時数!GT8</f>
        <v>家</v>
      </c>
      <c r="GV9" s="47" t="str">
        <f>時数!GU8</f>
        <v>国</v>
      </c>
      <c r="GW9" s="47">
        <f>時数!GV8</f>
        <v>0</v>
      </c>
      <c r="GX9" s="47">
        <f>時数!GW8</f>
        <v>0</v>
      </c>
      <c r="GY9" s="47" t="str">
        <f>時数!GX8</f>
        <v>体</v>
      </c>
      <c r="GZ9" s="47">
        <f>時数!GY8</f>
        <v>0</v>
      </c>
      <c r="HA9" s="47" t="str">
        <f>時数!GZ8</f>
        <v>社</v>
      </c>
      <c r="HB9" s="47" t="str">
        <f>時数!HA8</f>
        <v>算</v>
      </c>
      <c r="HC9" s="47" t="str">
        <f>時数!HB8</f>
        <v>国</v>
      </c>
      <c r="HD9" s="47">
        <f>時数!HC8</f>
        <v>0</v>
      </c>
      <c r="HE9" s="47">
        <f>時数!HD8</f>
        <v>0</v>
      </c>
      <c r="HF9" s="47" t="str">
        <f>時数!HE8</f>
        <v>体</v>
      </c>
      <c r="HG9" s="47" t="str">
        <f>時数!HF8</f>
        <v>学</v>
      </c>
      <c r="HH9" s="47" t="str">
        <f>時数!HG8</f>
        <v>社</v>
      </c>
      <c r="HI9" s="47" t="str">
        <f>時数!HH8</f>
        <v>家</v>
      </c>
      <c r="HJ9" s="47" t="str">
        <f>時数!HI8</f>
        <v>国</v>
      </c>
      <c r="HK9" s="47">
        <f>時数!HJ8</f>
        <v>0</v>
      </c>
      <c r="HL9" s="47">
        <f>時数!HK8</f>
        <v>0</v>
      </c>
      <c r="HM9" s="47">
        <f>時数!HL8</f>
        <v>0</v>
      </c>
      <c r="HN9" s="47" t="str">
        <f>時数!HM8</f>
        <v>学</v>
      </c>
      <c r="HO9" s="47" t="str">
        <f>時数!HN8</f>
        <v>社</v>
      </c>
      <c r="HP9" s="47" t="str">
        <f>時数!HO8</f>
        <v>算</v>
      </c>
      <c r="HQ9" s="47" t="str">
        <f>時数!HP8</f>
        <v>国</v>
      </c>
      <c r="HR9" s="47">
        <f>時数!HQ8</f>
        <v>0</v>
      </c>
      <c r="HS9" s="47">
        <f>時数!HR8</f>
        <v>0</v>
      </c>
      <c r="HT9" s="47" t="str">
        <f>時数!HS8</f>
        <v>体</v>
      </c>
      <c r="HU9" s="47" t="str">
        <f>時数!HT8</f>
        <v>学</v>
      </c>
      <c r="HV9" s="47" t="str">
        <f>時数!HU8</f>
        <v>社</v>
      </c>
      <c r="HW9" s="47" t="str">
        <f>時数!HV8</f>
        <v>家</v>
      </c>
      <c r="HX9" s="47" t="str">
        <f>時数!HW8</f>
        <v>国</v>
      </c>
      <c r="HY9" s="47">
        <f>時数!HX8</f>
        <v>0</v>
      </c>
      <c r="HZ9" s="47">
        <f>時数!HY8</f>
        <v>0</v>
      </c>
      <c r="IA9" s="47" t="str">
        <f>時数!HZ8</f>
        <v>体</v>
      </c>
      <c r="IB9" s="47" t="str">
        <f>時数!IA8</f>
        <v>学</v>
      </c>
      <c r="IC9" s="47" t="str">
        <f>時数!IB8</f>
        <v>社</v>
      </c>
      <c r="ID9" s="47" t="str">
        <f>時数!IC8</f>
        <v>算</v>
      </c>
      <c r="IE9" s="47">
        <f>時数!ID8</f>
        <v>0</v>
      </c>
      <c r="IF9" s="47">
        <f>時数!IE8</f>
        <v>0</v>
      </c>
      <c r="IG9" s="47">
        <f>時数!IF8</f>
        <v>0</v>
      </c>
      <c r="IH9" s="47" t="str">
        <f>時数!IG8</f>
        <v>体</v>
      </c>
      <c r="II9" s="47" t="str">
        <f>時数!IH8</f>
        <v>学</v>
      </c>
      <c r="IJ9" s="47" t="str">
        <f>時数!II8</f>
        <v>社</v>
      </c>
      <c r="IK9" s="47" t="str">
        <f>時数!IJ8</f>
        <v>家</v>
      </c>
      <c r="IL9" s="47" t="str">
        <f>時数!IK8</f>
        <v>国</v>
      </c>
      <c r="IM9" s="47">
        <f>時数!IL8</f>
        <v>0</v>
      </c>
      <c r="IN9" s="47">
        <f>時数!IM8</f>
        <v>0</v>
      </c>
      <c r="IO9" s="47" t="str">
        <f>時数!IN8</f>
        <v>体</v>
      </c>
      <c r="IP9" s="47" t="str">
        <f>時数!IO8</f>
        <v>学</v>
      </c>
      <c r="IQ9" s="47" t="str">
        <f>時数!IP8</f>
        <v>社</v>
      </c>
      <c r="IR9" s="47" t="str">
        <f>時数!IQ8</f>
        <v>算</v>
      </c>
      <c r="IS9" s="47" t="str">
        <f>時数!IR8</f>
        <v>国</v>
      </c>
      <c r="IT9" s="47">
        <f>時数!IS8</f>
        <v>0</v>
      </c>
      <c r="IU9" s="47">
        <f>時数!IT8</f>
        <v>0</v>
      </c>
      <c r="IV9" s="47" t="str">
        <f>時数!IU8</f>
        <v>体</v>
      </c>
      <c r="IW9" s="47" t="str">
        <f>時数!IV8</f>
        <v>学</v>
      </c>
      <c r="IX9" s="47" t="str">
        <f>時数!IW8</f>
        <v>社</v>
      </c>
      <c r="IY9" s="47" t="str">
        <f>時数!IX8</f>
        <v>家</v>
      </c>
      <c r="IZ9" s="47" t="str">
        <f>時数!IY8</f>
        <v>国</v>
      </c>
      <c r="JA9" s="47">
        <f>時数!IZ8</f>
        <v>0</v>
      </c>
      <c r="JB9" s="47">
        <f>時数!JA8</f>
        <v>0</v>
      </c>
      <c r="JC9" s="47" t="str">
        <f>時数!JB8</f>
        <v>体</v>
      </c>
      <c r="JD9" s="47" t="str">
        <f>時数!JC8</f>
        <v>学</v>
      </c>
      <c r="JE9" s="47" t="str">
        <f>時数!JD8</f>
        <v>社</v>
      </c>
      <c r="JF9" s="47" t="str">
        <f>時数!JE8</f>
        <v>算</v>
      </c>
      <c r="JG9" s="47" t="str">
        <f>時数!JF8</f>
        <v>国</v>
      </c>
      <c r="JH9" s="47">
        <f>時数!JG8</f>
        <v>0</v>
      </c>
      <c r="JI9" s="47">
        <f>時数!JH8</f>
        <v>0</v>
      </c>
      <c r="JJ9" s="47">
        <f>時数!JI8</f>
        <v>0</v>
      </c>
      <c r="JK9" s="47">
        <f>時数!JJ8</f>
        <v>0</v>
      </c>
      <c r="JL9" s="47">
        <f>時数!JK8</f>
        <v>0</v>
      </c>
      <c r="JM9" s="47">
        <f>時数!JL8</f>
        <v>0</v>
      </c>
      <c r="JN9" s="47">
        <f>時数!JM8</f>
        <v>0</v>
      </c>
      <c r="JO9" s="47">
        <f>時数!JN8</f>
        <v>0</v>
      </c>
      <c r="JP9" s="47">
        <f>時数!JO8</f>
        <v>0</v>
      </c>
      <c r="JQ9" s="47">
        <f>時数!JP8</f>
        <v>0</v>
      </c>
      <c r="JR9" s="47">
        <f>時数!JQ8</f>
        <v>0</v>
      </c>
      <c r="JS9" s="47">
        <f>時数!JR8</f>
        <v>0</v>
      </c>
      <c r="JT9" s="47">
        <f>時数!JS8</f>
        <v>0</v>
      </c>
      <c r="JU9" s="47">
        <f>時数!JT8</f>
        <v>0</v>
      </c>
      <c r="JV9" s="47">
        <f>時数!JU8</f>
        <v>0</v>
      </c>
      <c r="JW9" s="47">
        <f>時数!JV8</f>
        <v>0</v>
      </c>
      <c r="JX9" s="47">
        <f>時数!JW8</f>
        <v>0</v>
      </c>
      <c r="JY9" s="47">
        <f>時数!JX8</f>
        <v>0</v>
      </c>
      <c r="JZ9" s="47" t="str">
        <f>時数!JY8</f>
        <v>社</v>
      </c>
      <c r="KA9" s="47" t="str">
        <f>時数!JZ8</f>
        <v>家</v>
      </c>
      <c r="KB9" s="47" t="str">
        <f>時数!KA8</f>
        <v>国</v>
      </c>
      <c r="KC9" s="47">
        <f>時数!KB8</f>
        <v>0</v>
      </c>
      <c r="KD9" s="47">
        <f>時数!KC8</f>
        <v>0</v>
      </c>
      <c r="KE9" s="47">
        <f>時数!KD8</f>
        <v>0</v>
      </c>
      <c r="KF9" s="47" t="str">
        <f>時数!KE8</f>
        <v>学</v>
      </c>
      <c r="KG9" s="47" t="str">
        <f>時数!KF8</f>
        <v>社</v>
      </c>
      <c r="KH9" s="47" t="str">
        <f>時数!KG8</f>
        <v>算</v>
      </c>
      <c r="KI9" s="47" t="str">
        <f>時数!KH8</f>
        <v>国</v>
      </c>
      <c r="KJ9" s="47">
        <f>時数!KI8</f>
        <v>0</v>
      </c>
      <c r="KK9" s="47">
        <f>時数!KJ8</f>
        <v>0</v>
      </c>
      <c r="KL9" s="47" t="str">
        <f>時数!KK8</f>
        <v>体</v>
      </c>
      <c r="KM9" s="47" t="str">
        <f>時数!KL8</f>
        <v>学</v>
      </c>
      <c r="KN9" s="47" t="str">
        <f>時数!KM8</f>
        <v>社</v>
      </c>
      <c r="KO9" s="47" t="str">
        <f>時数!KN8</f>
        <v>家</v>
      </c>
      <c r="KP9" s="47" t="str">
        <f>時数!KO8</f>
        <v>国</v>
      </c>
      <c r="KQ9" s="47">
        <f>時数!KP8</f>
        <v>0</v>
      </c>
      <c r="KR9" s="47">
        <f>時数!KQ8</f>
        <v>0</v>
      </c>
      <c r="KS9" s="47" t="str">
        <f>時数!KR8</f>
        <v>体</v>
      </c>
      <c r="KT9" s="47" t="str">
        <f>時数!KS8</f>
        <v>学</v>
      </c>
      <c r="KU9" s="47" t="str">
        <f>時数!KT8</f>
        <v>社</v>
      </c>
      <c r="KV9" s="47" t="str">
        <f>時数!KU8</f>
        <v>算</v>
      </c>
      <c r="KW9" s="47" t="str">
        <f>時数!KV8</f>
        <v>国</v>
      </c>
      <c r="KX9" s="47">
        <f>時数!KW8</f>
        <v>0</v>
      </c>
      <c r="KY9" s="47">
        <f>時数!KX8</f>
        <v>0</v>
      </c>
      <c r="KZ9" s="47" t="str">
        <f>時数!KY8</f>
        <v>体</v>
      </c>
      <c r="LA9" s="47" t="str">
        <f>時数!KZ8</f>
        <v>学</v>
      </c>
      <c r="LB9" s="47" t="str">
        <f>時数!LA8</f>
        <v>社</v>
      </c>
      <c r="LC9" s="47" t="str">
        <f>時数!LB8</f>
        <v>家</v>
      </c>
      <c r="LD9" s="47" t="str">
        <f>時数!LC8</f>
        <v>国</v>
      </c>
      <c r="LE9" s="47">
        <f>時数!LD8</f>
        <v>0</v>
      </c>
      <c r="LF9" s="47">
        <f>時数!LE8</f>
        <v>0</v>
      </c>
      <c r="LG9" s="47" t="str">
        <f>時数!LF8</f>
        <v>体</v>
      </c>
      <c r="LH9" s="47">
        <f>時数!LG8</f>
        <v>0</v>
      </c>
      <c r="LI9" s="47" t="str">
        <f>時数!LH8</f>
        <v>社</v>
      </c>
      <c r="LJ9" s="47" t="str">
        <f>時数!LI8</f>
        <v>算</v>
      </c>
      <c r="LK9" s="47" t="str">
        <f>時数!LJ8</f>
        <v>国</v>
      </c>
      <c r="LL9" s="47">
        <f>時数!LK8</f>
        <v>0</v>
      </c>
      <c r="LM9" s="47">
        <f>時数!LL8</f>
        <v>0</v>
      </c>
      <c r="LN9" s="47" t="str">
        <f>時数!LM8</f>
        <v>体</v>
      </c>
      <c r="LO9" s="47" t="str">
        <f>時数!LN8</f>
        <v>学</v>
      </c>
      <c r="LP9" s="47" t="str">
        <f>時数!LO8</f>
        <v>社</v>
      </c>
      <c r="LQ9" s="47" t="str">
        <f>時数!LP8</f>
        <v>家</v>
      </c>
      <c r="LR9" s="47" t="str">
        <f>時数!LQ8</f>
        <v>国</v>
      </c>
      <c r="LS9" s="47">
        <f>時数!LR8</f>
        <v>0</v>
      </c>
      <c r="LT9" s="47">
        <f>時数!LS8</f>
        <v>0</v>
      </c>
      <c r="LU9" s="47">
        <f>時数!LT8</f>
        <v>0</v>
      </c>
      <c r="LV9" s="47" t="str">
        <f>時数!LU8</f>
        <v>学</v>
      </c>
      <c r="LW9" s="47" t="str">
        <f>時数!LV8</f>
        <v>社</v>
      </c>
      <c r="LX9" s="47" t="str">
        <f>時数!LW8</f>
        <v>算</v>
      </c>
      <c r="LY9" s="47" t="str">
        <f>時数!LX8</f>
        <v>国</v>
      </c>
      <c r="LZ9" s="47">
        <f>時数!LY8</f>
        <v>0</v>
      </c>
      <c r="MA9" s="47">
        <f>時数!LZ8</f>
        <v>0</v>
      </c>
      <c r="MB9" s="47" t="str">
        <f>時数!MA8</f>
        <v>体</v>
      </c>
      <c r="MC9" s="47" t="str">
        <f>時数!MB8</f>
        <v>学</v>
      </c>
      <c r="MD9" s="47" t="str">
        <f>時数!MC8</f>
        <v>社</v>
      </c>
      <c r="ME9" s="47" t="str">
        <f>時数!MD8</f>
        <v>家</v>
      </c>
      <c r="MF9" s="47" t="str">
        <f>時数!ME8</f>
        <v>国</v>
      </c>
      <c r="MG9" s="47">
        <f>時数!MF8</f>
        <v>0</v>
      </c>
      <c r="MH9" s="47">
        <f>時数!MG8</f>
        <v>0</v>
      </c>
      <c r="MI9" s="47" t="str">
        <f>時数!MH8</f>
        <v>体</v>
      </c>
      <c r="MJ9" s="47" t="str">
        <f>時数!MI8</f>
        <v>学</v>
      </c>
      <c r="MK9" s="47" t="str">
        <f>時数!MJ8</f>
        <v>社</v>
      </c>
      <c r="ML9" s="47" t="str">
        <f>時数!MK8</f>
        <v>算</v>
      </c>
      <c r="MM9" s="47" t="str">
        <f>時数!ML8</f>
        <v>国</v>
      </c>
      <c r="MN9" s="47">
        <f>時数!MM8</f>
        <v>0</v>
      </c>
      <c r="MO9" s="47">
        <f>時数!MN8</f>
        <v>0</v>
      </c>
      <c r="MP9" s="47" t="str">
        <f>時数!MO8</f>
        <v>体</v>
      </c>
      <c r="MQ9" s="47" t="str">
        <f>時数!MP8</f>
        <v>学</v>
      </c>
      <c r="MR9" s="47" t="str">
        <f>時数!MQ8</f>
        <v>社</v>
      </c>
      <c r="MS9" s="47" t="str">
        <f>時数!MR8</f>
        <v>家</v>
      </c>
      <c r="MT9" s="47">
        <f>時数!MS8</f>
        <v>0</v>
      </c>
      <c r="MU9" s="47">
        <f>時数!MT8</f>
        <v>0</v>
      </c>
      <c r="MV9" s="47">
        <f>時数!MU8</f>
        <v>0</v>
      </c>
      <c r="MW9" s="47">
        <f>時数!MV8</f>
        <v>0</v>
      </c>
      <c r="MX9" s="47">
        <f>時数!MW8</f>
        <v>0</v>
      </c>
      <c r="MY9" s="47">
        <f>時数!MX8</f>
        <v>0</v>
      </c>
      <c r="MZ9" s="47">
        <f>時数!MY8</f>
        <v>0</v>
      </c>
      <c r="NA9" s="47">
        <f>時数!MZ8</f>
        <v>0</v>
      </c>
      <c r="NB9" s="47">
        <f>時数!NA8</f>
        <v>0</v>
      </c>
      <c r="NC9" s="47">
        <f>時数!NB8</f>
        <v>0</v>
      </c>
      <c r="ND9" s="47">
        <f>時数!NC8</f>
        <v>0</v>
      </c>
      <c r="NE9" s="47">
        <f>時数!ND8</f>
        <v>0</v>
      </c>
      <c r="NF9" s="47">
        <f>時数!NE8</f>
        <v>0</v>
      </c>
      <c r="NG9" s="47">
        <f>時数!NF8</f>
        <v>0</v>
      </c>
      <c r="NH9" s="47">
        <f>時数!NG8</f>
        <v>0</v>
      </c>
      <c r="NI9" s="47">
        <f>時数!NH8</f>
        <v>0</v>
      </c>
      <c r="NJ9" s="47">
        <f>時数!NI8</f>
        <v>0</v>
      </c>
    </row>
    <row r="10" spans="1:374" s="48" customFormat="1" ht="55.5" customHeight="1" x14ac:dyDescent="0.15">
      <c r="A10" s="37">
        <v>4</v>
      </c>
      <c r="B10" s="37"/>
      <c r="C10" s="37"/>
      <c r="D10" s="47">
        <f>時数!C9</f>
        <v>0</v>
      </c>
      <c r="E10" s="47">
        <f>時数!D9</f>
        <v>0</v>
      </c>
      <c r="F10" s="47">
        <f>時数!E9</f>
        <v>0</v>
      </c>
      <c r="G10" s="47">
        <f>時数!F9</f>
        <v>0</v>
      </c>
      <c r="H10" s="47">
        <f>時数!G9</f>
        <v>0</v>
      </c>
      <c r="I10" s="47">
        <f>時数!H9</f>
        <v>0</v>
      </c>
      <c r="J10" s="47">
        <f>時数!I9</f>
        <v>0</v>
      </c>
      <c r="K10" s="47">
        <f>時数!J9</f>
        <v>0</v>
      </c>
      <c r="L10" s="47">
        <f>時数!K9</f>
        <v>0</v>
      </c>
      <c r="M10" s="47" t="str">
        <f>時数!L9</f>
        <v>国</v>
      </c>
      <c r="N10" s="47" t="str">
        <f>時数!M9</f>
        <v>社</v>
      </c>
      <c r="O10" s="47" t="str">
        <f>時数!N9</f>
        <v>道</v>
      </c>
      <c r="P10" s="47">
        <f>時数!O9</f>
        <v>0</v>
      </c>
      <c r="Q10" s="47">
        <f>時数!P9</f>
        <v>0</v>
      </c>
      <c r="R10" s="47" t="str">
        <f>時数!Q9</f>
        <v>理</v>
      </c>
      <c r="S10" s="47">
        <f>時数!R9</f>
        <v>0</v>
      </c>
      <c r="T10" s="47">
        <f>時数!S9</f>
        <v>0</v>
      </c>
      <c r="U10" s="47" t="str">
        <f>時数!T9</f>
        <v>社</v>
      </c>
      <c r="V10" s="47" t="str">
        <f>時数!U9</f>
        <v>道</v>
      </c>
      <c r="W10" s="47">
        <f>時数!V9</f>
        <v>0</v>
      </c>
      <c r="X10" s="47">
        <f>時数!W9</f>
        <v>0</v>
      </c>
      <c r="Y10" s="47" t="str">
        <f>時数!X9</f>
        <v>理</v>
      </c>
      <c r="Z10" s="47" t="str">
        <f>時数!Y9</f>
        <v>国</v>
      </c>
      <c r="AA10" s="47" t="str">
        <f>時数!Z9</f>
        <v>国</v>
      </c>
      <c r="AB10" s="47" t="str">
        <f>時数!AA9</f>
        <v>社</v>
      </c>
      <c r="AC10" s="47" t="str">
        <f>時数!AB9</f>
        <v>道</v>
      </c>
      <c r="AD10" s="47">
        <f>時数!AC9</f>
        <v>0</v>
      </c>
      <c r="AE10" s="47">
        <f>時数!AD9</f>
        <v>0</v>
      </c>
      <c r="AF10" s="47">
        <f>時数!AE9</f>
        <v>0</v>
      </c>
      <c r="AG10" s="47">
        <f>時数!AF9</f>
        <v>0</v>
      </c>
      <c r="AH10" s="47">
        <f>時数!AG9</f>
        <v>0</v>
      </c>
      <c r="AI10" s="47">
        <f>時数!AH9</f>
        <v>0</v>
      </c>
      <c r="AJ10" s="47">
        <f>時数!AI9</f>
        <v>0</v>
      </c>
      <c r="AK10" s="47">
        <f>時数!AJ9</f>
        <v>0</v>
      </c>
      <c r="AL10" s="47">
        <f>時数!AK9</f>
        <v>0</v>
      </c>
      <c r="AM10" s="47">
        <f>時数!AL9</f>
        <v>0</v>
      </c>
      <c r="AN10" s="47" t="str">
        <f>時数!AM9</f>
        <v>国</v>
      </c>
      <c r="AO10" s="47" t="str">
        <f>時数!AN9</f>
        <v>国</v>
      </c>
      <c r="AP10" s="47" t="str">
        <f>時数!AO9</f>
        <v>社</v>
      </c>
      <c r="AQ10" s="47" t="str">
        <f>時数!AP9</f>
        <v>道</v>
      </c>
      <c r="AR10" s="47">
        <f>時数!AQ9</f>
        <v>0</v>
      </c>
      <c r="AS10" s="47">
        <f>時数!AR9</f>
        <v>0</v>
      </c>
      <c r="AT10" s="47" t="str">
        <f>時数!AS9</f>
        <v>理</v>
      </c>
      <c r="AU10" s="47" t="str">
        <f>時数!AT9</f>
        <v>国</v>
      </c>
      <c r="AV10" s="47" t="str">
        <f>時数!AU9</f>
        <v>国</v>
      </c>
      <c r="AW10" s="47" t="str">
        <f>時数!AV9</f>
        <v>社</v>
      </c>
      <c r="AX10" s="47" t="str">
        <f>時数!AW9</f>
        <v>道</v>
      </c>
      <c r="AY10" s="47">
        <f>時数!AX9</f>
        <v>0</v>
      </c>
      <c r="AZ10" s="47">
        <f>時数!AY9</f>
        <v>0</v>
      </c>
      <c r="BA10" s="47" t="str">
        <f>時数!AZ9</f>
        <v>理</v>
      </c>
      <c r="BB10" s="47" t="str">
        <f>時数!BA9</f>
        <v>国</v>
      </c>
      <c r="BC10" s="47" t="str">
        <f>時数!BB9</f>
        <v>国</v>
      </c>
      <c r="BD10" s="47" t="str">
        <f>時数!BC9</f>
        <v>社</v>
      </c>
      <c r="BE10" s="47" t="str">
        <f>時数!BD9</f>
        <v>道</v>
      </c>
      <c r="BF10" s="47">
        <f>時数!BE9</f>
        <v>0</v>
      </c>
      <c r="BG10" s="47">
        <f>時数!BF9</f>
        <v>0</v>
      </c>
      <c r="BH10" s="47" t="str">
        <f>時数!BG9</f>
        <v>理</v>
      </c>
      <c r="BI10" s="47" t="str">
        <f>時数!BH9</f>
        <v>国</v>
      </c>
      <c r="BJ10" s="47" t="str">
        <f>時数!BI9</f>
        <v>国</v>
      </c>
      <c r="BK10" s="47" t="str">
        <f>時数!BJ9</f>
        <v>社</v>
      </c>
      <c r="BL10" s="47" t="str">
        <f>時数!BK9</f>
        <v>道</v>
      </c>
      <c r="BM10" s="47">
        <f>時数!BL9</f>
        <v>0</v>
      </c>
      <c r="BN10" s="47">
        <f>時数!BM9</f>
        <v>0</v>
      </c>
      <c r="BO10" s="47" t="str">
        <f>時数!BN9</f>
        <v>理</v>
      </c>
      <c r="BP10" s="47" t="str">
        <f>時数!BO9</f>
        <v>国</v>
      </c>
      <c r="BQ10" s="47" t="str">
        <f>時数!BP9</f>
        <v>国</v>
      </c>
      <c r="BR10" s="47" t="str">
        <f>時数!BQ9</f>
        <v>社</v>
      </c>
      <c r="BS10" s="47" t="str">
        <f>時数!BR9</f>
        <v>道</v>
      </c>
      <c r="BT10" s="47">
        <f>時数!BS9</f>
        <v>0</v>
      </c>
      <c r="BU10" s="47">
        <f>時数!BT9</f>
        <v>0</v>
      </c>
      <c r="BV10" s="47" t="str">
        <f>時数!BU9</f>
        <v>理</v>
      </c>
      <c r="BW10" s="47" t="str">
        <f>時数!BV9</f>
        <v>国</v>
      </c>
      <c r="BX10" s="47" t="str">
        <f>時数!BW9</f>
        <v>国</v>
      </c>
      <c r="BY10" s="47" t="str">
        <f>時数!BX9</f>
        <v>社</v>
      </c>
      <c r="BZ10" s="47" t="str">
        <f>時数!BY9</f>
        <v>道</v>
      </c>
      <c r="CA10" s="47">
        <f>時数!BZ9</f>
        <v>0</v>
      </c>
      <c r="CB10" s="47">
        <f>時数!CA9</f>
        <v>0</v>
      </c>
      <c r="CC10" s="47" t="str">
        <f>時数!CB9</f>
        <v>理</v>
      </c>
      <c r="CD10" s="47" t="str">
        <f>時数!CC9</f>
        <v>国</v>
      </c>
      <c r="CE10" s="47" t="str">
        <f>時数!CD9</f>
        <v>国</v>
      </c>
      <c r="CF10" s="47" t="str">
        <f>時数!CE9</f>
        <v>社</v>
      </c>
      <c r="CG10" s="47" t="str">
        <f>時数!CF9</f>
        <v>道</v>
      </c>
      <c r="CH10" s="47">
        <f>時数!CG9</f>
        <v>0</v>
      </c>
      <c r="CI10" s="47">
        <f>時数!CH9</f>
        <v>0</v>
      </c>
      <c r="CJ10" s="47" t="str">
        <f>時数!CI9</f>
        <v>理</v>
      </c>
      <c r="CK10" s="47" t="str">
        <f>時数!CJ9</f>
        <v>国</v>
      </c>
      <c r="CL10" s="47" t="str">
        <f>時数!CK9</f>
        <v>国</v>
      </c>
      <c r="CM10" s="47" t="str">
        <f>時数!CL9</f>
        <v>社</v>
      </c>
      <c r="CN10" s="47" t="str">
        <f>時数!CM9</f>
        <v>道</v>
      </c>
      <c r="CO10" s="47">
        <f>時数!CN9</f>
        <v>0</v>
      </c>
      <c r="CP10" s="47">
        <f>時数!CO9</f>
        <v>0</v>
      </c>
      <c r="CQ10" s="47" t="str">
        <f>時数!CP9</f>
        <v>理</v>
      </c>
      <c r="CR10" s="47" t="str">
        <f>時数!CQ9</f>
        <v>国</v>
      </c>
      <c r="CS10" s="47" t="str">
        <f>時数!CR9</f>
        <v>国</v>
      </c>
      <c r="CT10" s="47" t="str">
        <f>時数!CS9</f>
        <v>社</v>
      </c>
      <c r="CU10" s="47" t="str">
        <f>時数!CT9</f>
        <v>道</v>
      </c>
      <c r="CV10" s="47">
        <f>時数!CU9</f>
        <v>0</v>
      </c>
      <c r="CW10" s="47">
        <f>時数!CV9</f>
        <v>0</v>
      </c>
      <c r="CX10" s="47" t="str">
        <f>時数!CW9</f>
        <v>理</v>
      </c>
      <c r="CY10" s="47" t="str">
        <f>時数!CX9</f>
        <v>国</v>
      </c>
      <c r="CZ10" s="47" t="str">
        <f>時数!CY9</f>
        <v>国</v>
      </c>
      <c r="DA10" s="47" t="str">
        <f>時数!CZ9</f>
        <v>社</v>
      </c>
      <c r="DB10" s="47" t="str">
        <f>時数!DA9</f>
        <v>道</v>
      </c>
      <c r="DC10" s="47">
        <f>時数!DB9</f>
        <v>0</v>
      </c>
      <c r="DD10" s="47">
        <f>時数!DC9</f>
        <v>0</v>
      </c>
      <c r="DE10" s="47">
        <f>時数!DD9</f>
        <v>0</v>
      </c>
      <c r="DF10" s="47" t="str">
        <f>時数!DE9</f>
        <v>国</v>
      </c>
      <c r="DG10" s="47" t="str">
        <f>時数!DF9</f>
        <v>国</v>
      </c>
      <c r="DH10" s="47" t="str">
        <f>時数!DG9</f>
        <v>社</v>
      </c>
      <c r="DI10" s="47" t="str">
        <f>時数!DH9</f>
        <v>道</v>
      </c>
      <c r="DJ10" s="47">
        <f>時数!DI9</f>
        <v>0</v>
      </c>
      <c r="DK10" s="47">
        <f>時数!DJ9</f>
        <v>0</v>
      </c>
      <c r="DL10" s="47" t="str">
        <f>時数!DK9</f>
        <v>理</v>
      </c>
      <c r="DM10" s="47" t="str">
        <f>時数!DL9</f>
        <v>国</v>
      </c>
      <c r="DN10" s="47" t="str">
        <f>時数!DM9</f>
        <v>国</v>
      </c>
      <c r="DO10" s="47" t="str">
        <f>時数!DN9</f>
        <v>社</v>
      </c>
      <c r="DP10" s="47" t="str">
        <f>時数!DO9</f>
        <v>道</v>
      </c>
      <c r="DQ10" s="47">
        <f>時数!DP9</f>
        <v>0</v>
      </c>
      <c r="DR10" s="47">
        <f>時数!DQ9</f>
        <v>0</v>
      </c>
      <c r="DS10" s="47">
        <f>時数!DR9</f>
        <v>0</v>
      </c>
      <c r="DT10" s="47">
        <f>時数!DS9</f>
        <v>0</v>
      </c>
      <c r="DU10" s="47">
        <f>時数!DT9</f>
        <v>0</v>
      </c>
      <c r="DV10" s="47">
        <f>時数!DU9</f>
        <v>0</v>
      </c>
      <c r="DW10" s="47">
        <f>時数!DV9</f>
        <v>0</v>
      </c>
      <c r="DX10" s="47">
        <f>時数!DW9</f>
        <v>0</v>
      </c>
      <c r="DY10" s="47">
        <f>時数!DX9</f>
        <v>0</v>
      </c>
      <c r="DZ10" s="47">
        <f>時数!DY9</f>
        <v>0</v>
      </c>
      <c r="EA10" s="47">
        <f>時数!DZ9</f>
        <v>0</v>
      </c>
      <c r="EB10" s="47">
        <f>時数!EA9</f>
        <v>0</v>
      </c>
      <c r="EC10" s="47">
        <f>時数!EB9</f>
        <v>0</v>
      </c>
      <c r="ED10" s="47">
        <f>時数!EC9</f>
        <v>0</v>
      </c>
      <c r="EE10" s="47">
        <f>時数!ED9</f>
        <v>0</v>
      </c>
      <c r="EF10" s="47">
        <f>時数!EE9</f>
        <v>0</v>
      </c>
      <c r="EG10" s="47">
        <f>時数!EF9</f>
        <v>0</v>
      </c>
      <c r="EH10" s="47">
        <f>時数!EG9</f>
        <v>0</v>
      </c>
      <c r="EI10" s="47">
        <f>時数!EH9</f>
        <v>0</v>
      </c>
      <c r="EJ10" s="47">
        <f>時数!EI9</f>
        <v>0</v>
      </c>
      <c r="EK10" s="47">
        <f>時数!EJ9</f>
        <v>0</v>
      </c>
      <c r="EL10" s="47">
        <f>時数!EK9</f>
        <v>0</v>
      </c>
      <c r="EM10" s="47">
        <f>時数!EL9</f>
        <v>0</v>
      </c>
      <c r="EN10" s="47">
        <f>時数!EM9</f>
        <v>0</v>
      </c>
      <c r="EO10" s="47">
        <f>時数!EN9</f>
        <v>0</v>
      </c>
      <c r="EP10" s="47">
        <f>時数!EO9</f>
        <v>0</v>
      </c>
      <c r="EQ10" s="47">
        <f>時数!EP9</f>
        <v>0</v>
      </c>
      <c r="ER10" s="47">
        <f>時数!EQ9</f>
        <v>0</v>
      </c>
      <c r="ES10" s="47">
        <f>時数!ER9</f>
        <v>0</v>
      </c>
      <c r="ET10" s="47">
        <f>時数!ES9</f>
        <v>0</v>
      </c>
      <c r="EU10" s="47">
        <f>時数!ET9</f>
        <v>0</v>
      </c>
      <c r="EV10" s="47">
        <f>時数!EU9</f>
        <v>0</v>
      </c>
      <c r="EW10" s="47">
        <f>時数!EV9</f>
        <v>0</v>
      </c>
      <c r="EX10" s="47">
        <f>時数!EW9</f>
        <v>0</v>
      </c>
      <c r="EY10" s="47">
        <f>時数!EX9</f>
        <v>0</v>
      </c>
      <c r="EZ10" s="47">
        <f>時数!EY9</f>
        <v>0</v>
      </c>
      <c r="FA10" s="47">
        <f>時数!EZ9</f>
        <v>0</v>
      </c>
      <c r="FB10" s="47" t="str">
        <f>時数!FA9</f>
        <v>理</v>
      </c>
      <c r="FC10" s="47" t="str">
        <f>時数!FB9</f>
        <v>国</v>
      </c>
      <c r="FD10" s="47" t="str">
        <f>時数!FC9</f>
        <v>国</v>
      </c>
      <c r="FE10" s="47" t="str">
        <f>時数!FD9</f>
        <v>社</v>
      </c>
      <c r="FF10" s="47" t="str">
        <f>時数!FE9</f>
        <v>道</v>
      </c>
      <c r="FG10" s="47">
        <f>時数!FF9</f>
        <v>0</v>
      </c>
      <c r="FH10" s="47">
        <f>時数!FG9</f>
        <v>0</v>
      </c>
      <c r="FI10" s="47" t="str">
        <f>時数!FH9</f>
        <v>理</v>
      </c>
      <c r="FJ10" s="47" t="str">
        <f>時数!FI9</f>
        <v>国</v>
      </c>
      <c r="FK10" s="47" t="str">
        <f>時数!FJ9</f>
        <v>国</v>
      </c>
      <c r="FL10" s="47" t="str">
        <f>時数!FK9</f>
        <v>社</v>
      </c>
      <c r="FM10" s="47" t="str">
        <f>時数!FL9</f>
        <v>道</v>
      </c>
      <c r="FN10" s="47">
        <f>時数!FM9</f>
        <v>0</v>
      </c>
      <c r="FO10" s="47">
        <f>時数!FN9</f>
        <v>0</v>
      </c>
      <c r="FP10" s="47">
        <f>時数!FO9</f>
        <v>0</v>
      </c>
      <c r="FQ10" s="47" t="str">
        <f>時数!FP9</f>
        <v>国</v>
      </c>
      <c r="FR10" s="47" t="str">
        <f>時数!FQ9</f>
        <v>国</v>
      </c>
      <c r="FS10" s="47" t="str">
        <f>時数!FR9</f>
        <v>社</v>
      </c>
      <c r="FT10" s="47" t="str">
        <f>時数!FS9</f>
        <v>道</v>
      </c>
      <c r="FU10" s="47">
        <f>時数!FT9</f>
        <v>0</v>
      </c>
      <c r="FV10" s="47">
        <f>時数!FU9</f>
        <v>0</v>
      </c>
      <c r="FW10" s="47">
        <f>時数!FV9</f>
        <v>0</v>
      </c>
      <c r="FX10" s="47" t="str">
        <f>時数!FW9</f>
        <v>国</v>
      </c>
      <c r="FY10" s="47" t="str">
        <f>時数!FX9</f>
        <v>国</v>
      </c>
      <c r="FZ10" s="47" t="str">
        <f>時数!FY9</f>
        <v>社</v>
      </c>
      <c r="GA10" s="47" t="str">
        <f>時数!FZ9</f>
        <v>道</v>
      </c>
      <c r="GB10" s="47">
        <f>時数!GA9</f>
        <v>0</v>
      </c>
      <c r="GC10" s="47">
        <f>時数!GB9</f>
        <v>0</v>
      </c>
      <c r="GD10" s="47" t="str">
        <f>時数!GC9</f>
        <v>理</v>
      </c>
      <c r="GE10" s="47" t="str">
        <f>時数!GD9</f>
        <v>国</v>
      </c>
      <c r="GF10" s="47" t="str">
        <f>時数!GE9</f>
        <v>国</v>
      </c>
      <c r="GG10" s="47" t="str">
        <f>時数!GF9</f>
        <v>社</v>
      </c>
      <c r="GH10" s="47" t="str">
        <f>時数!GG9</f>
        <v>道</v>
      </c>
      <c r="GI10" s="47">
        <f>時数!GH9</f>
        <v>0</v>
      </c>
      <c r="GJ10" s="47">
        <f>時数!GI9</f>
        <v>0</v>
      </c>
      <c r="GK10" s="47">
        <f>時数!GJ9</f>
        <v>0</v>
      </c>
      <c r="GL10" s="47" t="str">
        <f>時数!GK9</f>
        <v>国</v>
      </c>
      <c r="GM10" s="47" t="str">
        <f>時数!GL9</f>
        <v>国</v>
      </c>
      <c r="GN10" s="47" t="str">
        <f>時数!GM9</f>
        <v>社</v>
      </c>
      <c r="GO10" s="47" t="str">
        <f>時数!GN9</f>
        <v>道</v>
      </c>
      <c r="GP10" s="47">
        <f>時数!GO9</f>
        <v>0</v>
      </c>
      <c r="GQ10" s="47">
        <f>時数!GP9</f>
        <v>0</v>
      </c>
      <c r="GR10" s="47">
        <f>時数!GQ9</f>
        <v>0</v>
      </c>
      <c r="GS10" s="47" t="str">
        <f>時数!GR9</f>
        <v>国</v>
      </c>
      <c r="GT10" s="47" t="str">
        <f>時数!GS9</f>
        <v>国</v>
      </c>
      <c r="GU10" s="47" t="str">
        <f>時数!GT9</f>
        <v>社</v>
      </c>
      <c r="GV10" s="47" t="str">
        <f>時数!GU9</f>
        <v>道</v>
      </c>
      <c r="GW10" s="47">
        <f>時数!GV9</f>
        <v>0</v>
      </c>
      <c r="GX10" s="47">
        <f>時数!GW9</f>
        <v>0</v>
      </c>
      <c r="GY10" s="47" t="str">
        <f>時数!GX9</f>
        <v>理</v>
      </c>
      <c r="GZ10" s="47">
        <f>時数!GY9</f>
        <v>0</v>
      </c>
      <c r="HA10" s="47" t="str">
        <f>時数!GZ9</f>
        <v>国</v>
      </c>
      <c r="HB10" s="47" t="str">
        <f>時数!HA9</f>
        <v>社</v>
      </c>
      <c r="HC10" s="47" t="str">
        <f>時数!HB9</f>
        <v>道</v>
      </c>
      <c r="HD10" s="47">
        <f>時数!HC9</f>
        <v>0</v>
      </c>
      <c r="HE10" s="47">
        <f>時数!HD9</f>
        <v>0</v>
      </c>
      <c r="HF10" s="47" t="str">
        <f>時数!HE9</f>
        <v>理</v>
      </c>
      <c r="HG10" s="47" t="str">
        <f>時数!HF9</f>
        <v>国</v>
      </c>
      <c r="HH10" s="47" t="str">
        <f>時数!HG9</f>
        <v>国</v>
      </c>
      <c r="HI10" s="47" t="str">
        <f>時数!HH9</f>
        <v>社</v>
      </c>
      <c r="HJ10" s="47" t="str">
        <f>時数!HI9</f>
        <v>道</v>
      </c>
      <c r="HK10" s="47">
        <f>時数!HJ9</f>
        <v>0</v>
      </c>
      <c r="HL10" s="47">
        <f>時数!HK9</f>
        <v>0</v>
      </c>
      <c r="HM10" s="47">
        <f>時数!HL9</f>
        <v>0</v>
      </c>
      <c r="HN10" s="47" t="str">
        <f>時数!HM9</f>
        <v>国</v>
      </c>
      <c r="HO10" s="47" t="str">
        <f>時数!HN9</f>
        <v>国</v>
      </c>
      <c r="HP10" s="47" t="str">
        <f>時数!HO9</f>
        <v>社</v>
      </c>
      <c r="HQ10" s="47" t="str">
        <f>時数!HP9</f>
        <v>道</v>
      </c>
      <c r="HR10" s="47">
        <f>時数!HQ9</f>
        <v>0</v>
      </c>
      <c r="HS10" s="47">
        <f>時数!HR9</f>
        <v>0</v>
      </c>
      <c r="HT10" s="47" t="str">
        <f>時数!HS9</f>
        <v>理</v>
      </c>
      <c r="HU10" s="47" t="str">
        <f>時数!HT9</f>
        <v>国</v>
      </c>
      <c r="HV10" s="47" t="str">
        <f>時数!HU9</f>
        <v>国</v>
      </c>
      <c r="HW10" s="47" t="str">
        <f>時数!HV9</f>
        <v>社</v>
      </c>
      <c r="HX10" s="47" t="str">
        <f>時数!HW9</f>
        <v>道</v>
      </c>
      <c r="HY10" s="47">
        <f>時数!HX9</f>
        <v>0</v>
      </c>
      <c r="HZ10" s="47">
        <f>時数!HY9</f>
        <v>0</v>
      </c>
      <c r="IA10" s="47" t="str">
        <f>時数!HZ9</f>
        <v>理</v>
      </c>
      <c r="IB10" s="47" t="str">
        <f>時数!IA9</f>
        <v>国</v>
      </c>
      <c r="IC10" s="47" t="str">
        <f>時数!IB9</f>
        <v>国</v>
      </c>
      <c r="ID10" s="47" t="str">
        <f>時数!IC9</f>
        <v>社</v>
      </c>
      <c r="IE10" s="47">
        <f>時数!ID9</f>
        <v>0</v>
      </c>
      <c r="IF10" s="47">
        <f>時数!IE9</f>
        <v>0</v>
      </c>
      <c r="IG10" s="47">
        <f>時数!IF9</f>
        <v>0</v>
      </c>
      <c r="IH10" s="47" t="str">
        <f>時数!IG9</f>
        <v>理</v>
      </c>
      <c r="II10" s="47" t="str">
        <f>時数!IH9</f>
        <v>国</v>
      </c>
      <c r="IJ10" s="47" t="str">
        <f>時数!II9</f>
        <v>国</v>
      </c>
      <c r="IK10" s="47" t="str">
        <f>時数!IJ9</f>
        <v>社</v>
      </c>
      <c r="IL10" s="47" t="str">
        <f>時数!IK9</f>
        <v>道</v>
      </c>
      <c r="IM10" s="47">
        <f>時数!IL9</f>
        <v>0</v>
      </c>
      <c r="IN10" s="47">
        <f>時数!IM9</f>
        <v>0</v>
      </c>
      <c r="IO10" s="47" t="str">
        <f>時数!IN9</f>
        <v>理</v>
      </c>
      <c r="IP10" s="47" t="str">
        <f>時数!IO9</f>
        <v>国</v>
      </c>
      <c r="IQ10" s="47" t="str">
        <f>時数!IP9</f>
        <v>国</v>
      </c>
      <c r="IR10" s="47" t="str">
        <f>時数!IQ9</f>
        <v>社</v>
      </c>
      <c r="IS10" s="47" t="str">
        <f>時数!IR9</f>
        <v>道</v>
      </c>
      <c r="IT10" s="47">
        <f>時数!IS9</f>
        <v>0</v>
      </c>
      <c r="IU10" s="47">
        <f>時数!IT9</f>
        <v>0</v>
      </c>
      <c r="IV10" s="47" t="str">
        <f>時数!IU9</f>
        <v>理</v>
      </c>
      <c r="IW10" s="47" t="str">
        <f>時数!IV9</f>
        <v>国</v>
      </c>
      <c r="IX10" s="47" t="str">
        <f>時数!IW9</f>
        <v>国</v>
      </c>
      <c r="IY10" s="47" t="str">
        <f>時数!IX9</f>
        <v>社</v>
      </c>
      <c r="IZ10" s="47" t="str">
        <f>時数!IY9</f>
        <v>道</v>
      </c>
      <c r="JA10" s="47">
        <f>時数!IZ9</f>
        <v>0</v>
      </c>
      <c r="JB10" s="47">
        <f>時数!JA9</f>
        <v>0</v>
      </c>
      <c r="JC10" s="47" t="str">
        <f>時数!JB9</f>
        <v>理</v>
      </c>
      <c r="JD10" s="47" t="str">
        <f>時数!JC9</f>
        <v>国</v>
      </c>
      <c r="JE10" s="47" t="str">
        <f>時数!JD9</f>
        <v>国</v>
      </c>
      <c r="JF10" s="47" t="str">
        <f>時数!JE9</f>
        <v>社</v>
      </c>
      <c r="JG10" s="47" t="str">
        <f>時数!JF9</f>
        <v>道</v>
      </c>
      <c r="JH10" s="47">
        <f>時数!JG9</f>
        <v>0</v>
      </c>
      <c r="JI10" s="47">
        <f>時数!JH9</f>
        <v>0</v>
      </c>
      <c r="JJ10" s="47">
        <f>時数!JI9</f>
        <v>0</v>
      </c>
      <c r="JK10" s="47">
        <f>時数!JJ9</f>
        <v>0</v>
      </c>
      <c r="JL10" s="47">
        <f>時数!JK9</f>
        <v>0</v>
      </c>
      <c r="JM10" s="47">
        <f>時数!JL9</f>
        <v>0</v>
      </c>
      <c r="JN10" s="47">
        <f>時数!JM9</f>
        <v>0</v>
      </c>
      <c r="JO10" s="47">
        <f>時数!JN9</f>
        <v>0</v>
      </c>
      <c r="JP10" s="47">
        <f>時数!JO9</f>
        <v>0</v>
      </c>
      <c r="JQ10" s="47">
        <f>時数!JP9</f>
        <v>0</v>
      </c>
      <c r="JR10" s="47">
        <f>時数!JQ9</f>
        <v>0</v>
      </c>
      <c r="JS10" s="47">
        <f>時数!JR9</f>
        <v>0</v>
      </c>
      <c r="JT10" s="47">
        <f>時数!JS9</f>
        <v>0</v>
      </c>
      <c r="JU10" s="47">
        <f>時数!JT9</f>
        <v>0</v>
      </c>
      <c r="JV10" s="47">
        <f>時数!JU9</f>
        <v>0</v>
      </c>
      <c r="JW10" s="47">
        <f>時数!JV9</f>
        <v>0</v>
      </c>
      <c r="JX10" s="47">
        <f>時数!JW9</f>
        <v>0</v>
      </c>
      <c r="JY10" s="47">
        <f>時数!JX9</f>
        <v>0</v>
      </c>
      <c r="JZ10" s="47" t="str">
        <f>時数!JY9</f>
        <v>国</v>
      </c>
      <c r="KA10" s="47" t="str">
        <f>時数!JZ9</f>
        <v>社</v>
      </c>
      <c r="KB10" s="47" t="str">
        <f>時数!KA9</f>
        <v>道</v>
      </c>
      <c r="KC10" s="47">
        <f>時数!KB9</f>
        <v>0</v>
      </c>
      <c r="KD10" s="47">
        <f>時数!KC9</f>
        <v>0</v>
      </c>
      <c r="KE10" s="47">
        <f>時数!KD9</f>
        <v>0</v>
      </c>
      <c r="KF10" s="47" t="str">
        <f>時数!KE9</f>
        <v>国</v>
      </c>
      <c r="KG10" s="47" t="str">
        <f>時数!KF9</f>
        <v>国</v>
      </c>
      <c r="KH10" s="47" t="str">
        <f>時数!KG9</f>
        <v>社</v>
      </c>
      <c r="KI10" s="47" t="str">
        <f>時数!KH9</f>
        <v>道</v>
      </c>
      <c r="KJ10" s="47">
        <f>時数!KI9</f>
        <v>0</v>
      </c>
      <c r="KK10" s="47">
        <f>時数!KJ9</f>
        <v>0</v>
      </c>
      <c r="KL10" s="47" t="str">
        <f>時数!KK9</f>
        <v>理</v>
      </c>
      <c r="KM10" s="47" t="str">
        <f>時数!KL9</f>
        <v>国</v>
      </c>
      <c r="KN10" s="47" t="str">
        <f>時数!KM9</f>
        <v>国</v>
      </c>
      <c r="KO10" s="47" t="str">
        <f>時数!KN9</f>
        <v>社</v>
      </c>
      <c r="KP10" s="47" t="str">
        <f>時数!KO9</f>
        <v>道</v>
      </c>
      <c r="KQ10" s="47">
        <f>時数!KP9</f>
        <v>0</v>
      </c>
      <c r="KR10" s="47">
        <f>時数!KQ9</f>
        <v>0</v>
      </c>
      <c r="KS10" s="47" t="str">
        <f>時数!KR9</f>
        <v>理</v>
      </c>
      <c r="KT10" s="47" t="str">
        <f>時数!KS9</f>
        <v>国</v>
      </c>
      <c r="KU10" s="47" t="str">
        <f>時数!KT9</f>
        <v>国</v>
      </c>
      <c r="KV10" s="47" t="str">
        <f>時数!KU9</f>
        <v>社</v>
      </c>
      <c r="KW10" s="47" t="str">
        <f>時数!KV9</f>
        <v>道</v>
      </c>
      <c r="KX10" s="47">
        <f>時数!KW9</f>
        <v>0</v>
      </c>
      <c r="KY10" s="47">
        <f>時数!KX9</f>
        <v>0</v>
      </c>
      <c r="KZ10" s="47" t="str">
        <f>時数!KY9</f>
        <v>理</v>
      </c>
      <c r="LA10" s="47" t="str">
        <f>時数!KZ9</f>
        <v>国</v>
      </c>
      <c r="LB10" s="47" t="str">
        <f>時数!LA9</f>
        <v>国</v>
      </c>
      <c r="LC10" s="47" t="str">
        <f>時数!LB9</f>
        <v>社</v>
      </c>
      <c r="LD10" s="47" t="str">
        <f>時数!LC9</f>
        <v>道</v>
      </c>
      <c r="LE10" s="47">
        <f>時数!LD9</f>
        <v>0</v>
      </c>
      <c r="LF10" s="47">
        <f>時数!LE9</f>
        <v>0</v>
      </c>
      <c r="LG10" s="47" t="str">
        <f>時数!LF9</f>
        <v>理</v>
      </c>
      <c r="LH10" s="47">
        <f>時数!LG9</f>
        <v>0</v>
      </c>
      <c r="LI10" s="47" t="str">
        <f>時数!LH9</f>
        <v>国</v>
      </c>
      <c r="LJ10" s="47" t="str">
        <f>時数!LI9</f>
        <v>社</v>
      </c>
      <c r="LK10" s="47" t="str">
        <f>時数!LJ9</f>
        <v>道</v>
      </c>
      <c r="LL10" s="47">
        <f>時数!LK9</f>
        <v>0</v>
      </c>
      <c r="LM10" s="47">
        <f>時数!LL9</f>
        <v>0</v>
      </c>
      <c r="LN10" s="47" t="str">
        <f>時数!LM9</f>
        <v>理</v>
      </c>
      <c r="LO10" s="47" t="str">
        <f>時数!LN9</f>
        <v>国</v>
      </c>
      <c r="LP10" s="47" t="str">
        <f>時数!LO9</f>
        <v>国</v>
      </c>
      <c r="LQ10" s="47" t="str">
        <f>時数!LP9</f>
        <v>社</v>
      </c>
      <c r="LR10" s="47" t="str">
        <f>時数!LQ9</f>
        <v>道</v>
      </c>
      <c r="LS10" s="47">
        <f>時数!LR9</f>
        <v>0</v>
      </c>
      <c r="LT10" s="47">
        <f>時数!LS9</f>
        <v>0</v>
      </c>
      <c r="LU10" s="47">
        <f>時数!LT9</f>
        <v>0</v>
      </c>
      <c r="LV10" s="47" t="str">
        <f>時数!LU9</f>
        <v>国</v>
      </c>
      <c r="LW10" s="47" t="str">
        <f>時数!LV9</f>
        <v>国</v>
      </c>
      <c r="LX10" s="47" t="str">
        <f>時数!LW9</f>
        <v>社</v>
      </c>
      <c r="LY10" s="47" t="str">
        <f>時数!LX9</f>
        <v>道</v>
      </c>
      <c r="LZ10" s="47">
        <f>時数!LY9</f>
        <v>0</v>
      </c>
      <c r="MA10" s="47">
        <f>時数!LZ9</f>
        <v>0</v>
      </c>
      <c r="MB10" s="47" t="str">
        <f>時数!MA9</f>
        <v>理</v>
      </c>
      <c r="MC10" s="47" t="str">
        <f>時数!MB9</f>
        <v>国</v>
      </c>
      <c r="MD10" s="47" t="str">
        <f>時数!MC9</f>
        <v>国</v>
      </c>
      <c r="ME10" s="47" t="str">
        <f>時数!MD9</f>
        <v>社</v>
      </c>
      <c r="MF10" s="47" t="str">
        <f>時数!ME9</f>
        <v>道</v>
      </c>
      <c r="MG10" s="47">
        <f>時数!MF9</f>
        <v>0</v>
      </c>
      <c r="MH10" s="47">
        <f>時数!MG9</f>
        <v>0</v>
      </c>
      <c r="MI10" s="47" t="str">
        <f>時数!MH9</f>
        <v>理</v>
      </c>
      <c r="MJ10" s="47" t="str">
        <f>時数!MI9</f>
        <v>国</v>
      </c>
      <c r="MK10" s="47" t="str">
        <f>時数!MJ9</f>
        <v>国</v>
      </c>
      <c r="ML10" s="47" t="str">
        <f>時数!MK9</f>
        <v>社</v>
      </c>
      <c r="MM10" s="47" t="str">
        <f>時数!ML9</f>
        <v>道</v>
      </c>
      <c r="MN10" s="47">
        <f>時数!MM9</f>
        <v>0</v>
      </c>
      <c r="MO10" s="47">
        <f>時数!MN9</f>
        <v>0</v>
      </c>
      <c r="MP10" s="47" t="str">
        <f>時数!MO9</f>
        <v>理</v>
      </c>
      <c r="MQ10" s="47" t="str">
        <f>時数!MP9</f>
        <v>国</v>
      </c>
      <c r="MR10" s="47" t="str">
        <f>時数!MQ9</f>
        <v>国</v>
      </c>
      <c r="MS10" s="47" t="str">
        <f>時数!MR9</f>
        <v>社</v>
      </c>
      <c r="MT10" s="47">
        <f>時数!MS9</f>
        <v>0</v>
      </c>
      <c r="MU10" s="47">
        <f>時数!MT9</f>
        <v>0</v>
      </c>
      <c r="MV10" s="47">
        <f>時数!MU9</f>
        <v>0</v>
      </c>
      <c r="MW10" s="47">
        <f>時数!MV9</f>
        <v>0</v>
      </c>
      <c r="MX10" s="47">
        <f>時数!MW9</f>
        <v>0</v>
      </c>
      <c r="MY10" s="47">
        <f>時数!MX9</f>
        <v>0</v>
      </c>
      <c r="MZ10" s="47">
        <f>時数!MY9</f>
        <v>0</v>
      </c>
      <c r="NA10" s="47">
        <f>時数!MZ9</f>
        <v>0</v>
      </c>
      <c r="NB10" s="47">
        <f>時数!NA9</f>
        <v>0</v>
      </c>
      <c r="NC10" s="47">
        <f>時数!NB9</f>
        <v>0</v>
      </c>
      <c r="ND10" s="47">
        <f>時数!NC9</f>
        <v>0</v>
      </c>
      <c r="NE10" s="47">
        <f>時数!ND9</f>
        <v>0</v>
      </c>
      <c r="NF10" s="47">
        <f>時数!NE9</f>
        <v>0</v>
      </c>
      <c r="NG10" s="47">
        <f>時数!NF9</f>
        <v>0</v>
      </c>
      <c r="NH10" s="47">
        <f>時数!NG9</f>
        <v>0</v>
      </c>
      <c r="NI10" s="47">
        <f>時数!NH9</f>
        <v>0</v>
      </c>
      <c r="NJ10" s="47">
        <f>時数!NI9</f>
        <v>0</v>
      </c>
    </row>
    <row r="11" spans="1:374" s="48" customFormat="1" ht="55.5" customHeight="1" x14ac:dyDescent="0.15">
      <c r="A11" s="46" t="s">
        <v>2</v>
      </c>
      <c r="B11" s="46"/>
      <c r="C11" s="46"/>
      <c r="D11" s="47"/>
      <c r="E11" s="47"/>
      <c r="F11" s="47"/>
      <c r="G11" s="47"/>
      <c r="H11" s="47"/>
      <c r="I11" s="47"/>
      <c r="J11" s="47"/>
      <c r="K11" s="47"/>
      <c r="L11" s="47"/>
      <c r="M11" s="47"/>
      <c r="N11" s="47"/>
      <c r="O11" s="47"/>
      <c r="P11" s="47"/>
      <c r="Q11" s="47"/>
      <c r="R11" s="47"/>
      <c r="S11" s="47"/>
      <c r="T11" s="47"/>
      <c r="U11" s="47"/>
      <c r="V11" s="47"/>
      <c r="W11" s="47"/>
      <c r="X11" s="47"/>
      <c r="Y11" s="47"/>
      <c r="Z11" s="47"/>
      <c r="AA11" s="47"/>
      <c r="AB11" s="47"/>
      <c r="AC11" s="47"/>
      <c r="AD11" s="47"/>
      <c r="AE11" s="47"/>
      <c r="AF11" s="47"/>
      <c r="AG11" s="47"/>
      <c r="AH11" s="47"/>
      <c r="AI11" s="47"/>
      <c r="AJ11" s="47"/>
      <c r="AK11" s="47"/>
      <c r="AL11" s="47"/>
      <c r="AM11" s="47"/>
      <c r="AN11" s="47"/>
      <c r="AO11" s="47"/>
      <c r="AP11" s="47"/>
      <c r="AQ11" s="47"/>
      <c r="AR11" s="47"/>
      <c r="AS11" s="47"/>
      <c r="AT11" s="47"/>
      <c r="AU11" s="47"/>
      <c r="AV11" s="47"/>
      <c r="AW11" s="47"/>
      <c r="AX11" s="47"/>
      <c r="AY11" s="47"/>
      <c r="AZ11" s="47"/>
      <c r="BA11" s="47"/>
      <c r="BB11" s="47"/>
      <c r="BC11" s="47"/>
      <c r="BD11" s="47"/>
      <c r="BE11" s="47"/>
      <c r="BF11" s="47"/>
      <c r="BG11" s="47"/>
      <c r="BH11" s="47"/>
      <c r="BI11" s="47"/>
      <c r="BJ11" s="47"/>
      <c r="BK11" s="47"/>
      <c r="BL11" s="47"/>
      <c r="BM11" s="47"/>
      <c r="BN11" s="47"/>
      <c r="BO11" s="47"/>
      <c r="BP11" s="47"/>
      <c r="BQ11" s="47"/>
      <c r="BR11" s="47"/>
      <c r="BS11" s="47"/>
      <c r="BT11" s="47"/>
      <c r="BU11" s="47"/>
      <c r="BV11" s="47"/>
      <c r="BW11" s="47"/>
      <c r="BX11" s="47"/>
      <c r="BY11" s="47"/>
      <c r="BZ11" s="47"/>
      <c r="CA11" s="47"/>
      <c r="CB11" s="47"/>
      <c r="CC11" s="47"/>
      <c r="CD11" s="47"/>
      <c r="CE11" s="47"/>
      <c r="CF11" s="47"/>
      <c r="CG11" s="47"/>
      <c r="CH11" s="47"/>
      <c r="CI11" s="47"/>
      <c r="CJ11" s="47"/>
      <c r="CK11" s="47"/>
      <c r="CL11" s="47"/>
      <c r="CM11" s="47"/>
      <c r="CN11" s="47"/>
      <c r="CO11" s="47"/>
      <c r="CP11" s="47"/>
      <c r="CQ11" s="47"/>
      <c r="CR11" s="47"/>
      <c r="CS11" s="47"/>
      <c r="CT11" s="47"/>
      <c r="CU11" s="47"/>
      <c r="CV11" s="47"/>
      <c r="CW11" s="47"/>
      <c r="CX11" s="47"/>
      <c r="CY11" s="47"/>
      <c r="CZ11" s="47"/>
      <c r="DA11" s="47"/>
      <c r="DB11" s="47"/>
      <c r="DC11" s="47"/>
      <c r="DD11" s="47"/>
      <c r="DE11" s="47"/>
      <c r="DF11" s="47"/>
      <c r="DG11" s="47"/>
      <c r="DH11" s="47"/>
      <c r="DI11" s="47"/>
      <c r="DJ11" s="47"/>
      <c r="DK11" s="47"/>
      <c r="DL11" s="47"/>
      <c r="DM11" s="47"/>
      <c r="DN11" s="47"/>
      <c r="DO11" s="47"/>
      <c r="DP11" s="47"/>
      <c r="DQ11" s="47"/>
      <c r="DR11" s="47"/>
      <c r="DS11" s="47"/>
      <c r="DT11" s="47"/>
      <c r="DU11" s="47"/>
      <c r="DV11" s="47"/>
      <c r="DW11" s="47"/>
      <c r="DX11" s="47"/>
      <c r="DY11" s="47"/>
      <c r="DZ11" s="47"/>
      <c r="EA11" s="47"/>
      <c r="EB11" s="47"/>
      <c r="EC11" s="47"/>
      <c r="ED11" s="47"/>
      <c r="EE11" s="47"/>
      <c r="EF11" s="47"/>
      <c r="EG11" s="47"/>
      <c r="EH11" s="47"/>
      <c r="EI11" s="47"/>
      <c r="EJ11" s="47"/>
      <c r="EK11" s="47"/>
      <c r="EL11" s="47"/>
      <c r="EM11" s="47"/>
      <c r="EN11" s="47"/>
      <c r="EO11" s="47"/>
      <c r="EP11" s="47"/>
      <c r="EQ11" s="47"/>
      <c r="ER11" s="47"/>
      <c r="ES11" s="47"/>
      <c r="ET11" s="47"/>
      <c r="EU11" s="47"/>
      <c r="EV11" s="47"/>
      <c r="EW11" s="47"/>
      <c r="EX11" s="47"/>
      <c r="EY11" s="47"/>
      <c r="EZ11" s="47"/>
      <c r="FA11" s="47"/>
      <c r="FB11" s="47"/>
      <c r="FC11" s="47"/>
      <c r="FD11" s="47"/>
      <c r="FE11" s="47"/>
      <c r="FF11" s="47"/>
      <c r="FG11" s="47"/>
      <c r="FH11" s="47"/>
      <c r="FI11" s="47"/>
      <c r="FJ11" s="47"/>
      <c r="FK11" s="47"/>
      <c r="FL11" s="47"/>
      <c r="FM11" s="47"/>
      <c r="FN11" s="47"/>
      <c r="FO11" s="47"/>
      <c r="FP11" s="47"/>
      <c r="FQ11" s="47"/>
      <c r="FR11" s="47"/>
      <c r="FS11" s="47"/>
      <c r="FT11" s="47"/>
      <c r="FU11" s="47"/>
      <c r="FV11" s="47"/>
      <c r="FW11" s="47"/>
      <c r="FX11" s="47"/>
      <c r="FY11" s="47"/>
      <c r="FZ11" s="47"/>
      <c r="GA11" s="47"/>
      <c r="GB11" s="47"/>
      <c r="GC11" s="47"/>
      <c r="GD11" s="47"/>
      <c r="GE11" s="47"/>
      <c r="GF11" s="47"/>
      <c r="GG11" s="47"/>
      <c r="GH11" s="47"/>
      <c r="GI11" s="47"/>
      <c r="GJ11" s="47"/>
      <c r="GK11" s="47"/>
      <c r="GL11" s="47"/>
      <c r="GM11" s="47"/>
      <c r="GN11" s="47"/>
      <c r="GO11" s="47"/>
      <c r="GP11" s="47"/>
      <c r="GQ11" s="47"/>
      <c r="GR11" s="47"/>
      <c r="GS11" s="47"/>
      <c r="GT11" s="47"/>
      <c r="GU11" s="47"/>
      <c r="GV11" s="47"/>
      <c r="GW11" s="47"/>
      <c r="GX11" s="47"/>
      <c r="GY11" s="47"/>
      <c r="GZ11" s="47"/>
      <c r="HA11" s="47"/>
      <c r="HB11" s="47"/>
      <c r="HC11" s="47"/>
      <c r="HD11" s="47"/>
      <c r="HE11" s="47"/>
      <c r="HF11" s="47"/>
      <c r="HG11" s="47"/>
      <c r="HH11" s="47"/>
      <c r="HI11" s="47"/>
      <c r="HJ11" s="47"/>
      <c r="HK11" s="47"/>
      <c r="HL11" s="47"/>
      <c r="HM11" s="47"/>
      <c r="HN11" s="47"/>
      <c r="HO11" s="47"/>
      <c r="HP11" s="47"/>
      <c r="HQ11" s="47"/>
      <c r="HR11" s="47"/>
      <c r="HS11" s="47"/>
      <c r="HT11" s="47"/>
      <c r="HU11" s="47"/>
      <c r="HV11" s="47"/>
      <c r="HW11" s="47"/>
      <c r="HX11" s="47"/>
      <c r="HY11" s="47"/>
      <c r="HZ11" s="47"/>
      <c r="IA11" s="47"/>
      <c r="IB11" s="47"/>
      <c r="IC11" s="47"/>
      <c r="ID11" s="47"/>
      <c r="IE11" s="47"/>
      <c r="IF11" s="47"/>
      <c r="IG11" s="47"/>
      <c r="IH11" s="47"/>
      <c r="II11" s="47"/>
      <c r="IJ11" s="47"/>
      <c r="IK11" s="47"/>
      <c r="IL11" s="47"/>
      <c r="IM11" s="47"/>
      <c r="IN11" s="47"/>
      <c r="IO11" s="47"/>
      <c r="IP11" s="47"/>
      <c r="IQ11" s="47"/>
      <c r="IR11" s="47"/>
      <c r="IS11" s="47"/>
      <c r="IT11" s="47"/>
      <c r="IU11" s="47"/>
      <c r="IV11" s="47"/>
      <c r="IW11" s="47"/>
      <c r="IX11" s="47"/>
      <c r="IY11" s="47"/>
      <c r="IZ11" s="47"/>
      <c r="JA11" s="47"/>
      <c r="JB11" s="47"/>
      <c r="JC11" s="47"/>
      <c r="JD11" s="47"/>
      <c r="JE11" s="47"/>
      <c r="JF11" s="47"/>
      <c r="JG11" s="47"/>
      <c r="JH11" s="47"/>
      <c r="JI11" s="47"/>
      <c r="JJ11" s="47"/>
      <c r="JK11" s="47"/>
      <c r="JL11" s="47"/>
      <c r="JM11" s="47"/>
      <c r="JN11" s="47"/>
      <c r="JO11" s="47"/>
      <c r="JP11" s="47"/>
      <c r="JQ11" s="47"/>
      <c r="JR11" s="47"/>
      <c r="JS11" s="47"/>
      <c r="JT11" s="47"/>
      <c r="JU11" s="47"/>
      <c r="JV11" s="47"/>
      <c r="JW11" s="47"/>
      <c r="JX11" s="47"/>
      <c r="JY11" s="47"/>
      <c r="JZ11" s="47"/>
      <c r="KA11" s="47"/>
      <c r="KB11" s="47"/>
      <c r="KC11" s="47"/>
      <c r="KD11" s="47"/>
      <c r="KE11" s="47"/>
      <c r="KF11" s="47"/>
      <c r="KG11" s="47"/>
      <c r="KH11" s="47"/>
      <c r="KI11" s="47"/>
      <c r="KJ11" s="47"/>
      <c r="KK11" s="47"/>
      <c r="KL11" s="47"/>
      <c r="KM11" s="47"/>
      <c r="KN11" s="47"/>
      <c r="KO11" s="47"/>
      <c r="KP11" s="47"/>
      <c r="KQ11" s="47"/>
      <c r="KR11" s="47"/>
      <c r="KS11" s="47"/>
      <c r="KT11" s="47"/>
      <c r="KU11" s="47"/>
      <c r="KV11" s="47"/>
      <c r="KW11" s="47"/>
      <c r="KX11" s="47"/>
      <c r="KY11" s="47"/>
      <c r="KZ11" s="47"/>
      <c r="LA11" s="47"/>
      <c r="LB11" s="47"/>
      <c r="LC11" s="47"/>
      <c r="LD11" s="47"/>
      <c r="LE11" s="47"/>
      <c r="LF11" s="47"/>
      <c r="LG11" s="47"/>
      <c r="LH11" s="47"/>
      <c r="LI11" s="47"/>
      <c r="LJ11" s="47"/>
      <c r="LK11" s="47"/>
      <c r="LL11" s="47"/>
      <c r="LM11" s="47"/>
      <c r="LN11" s="47"/>
      <c r="LO11" s="47"/>
      <c r="LP11" s="47"/>
      <c r="LQ11" s="47"/>
      <c r="LR11" s="47"/>
      <c r="LS11" s="47"/>
      <c r="LT11" s="47"/>
      <c r="LU11" s="47"/>
      <c r="LV11" s="47"/>
      <c r="LW11" s="47"/>
      <c r="LX11" s="47"/>
      <c r="LY11" s="47"/>
      <c r="LZ11" s="47"/>
      <c r="MA11" s="47"/>
      <c r="MB11" s="47"/>
      <c r="MC11" s="47"/>
      <c r="MD11" s="47"/>
      <c r="ME11" s="47"/>
      <c r="MF11" s="47"/>
      <c r="MG11" s="47"/>
      <c r="MH11" s="47"/>
      <c r="MI11" s="47"/>
      <c r="MJ11" s="47"/>
      <c r="MK11" s="47"/>
      <c r="ML11" s="47"/>
      <c r="MM11" s="47"/>
      <c r="MN11" s="47"/>
      <c r="MO11" s="47"/>
      <c r="MP11" s="47"/>
      <c r="MQ11" s="47"/>
      <c r="MR11" s="47"/>
      <c r="MS11" s="47"/>
      <c r="MT11" s="47"/>
      <c r="MU11" s="47"/>
      <c r="MV11" s="47"/>
      <c r="MW11" s="47"/>
      <c r="MX11" s="47"/>
      <c r="MY11" s="47"/>
      <c r="MZ11" s="47"/>
      <c r="NA11" s="47"/>
      <c r="NB11" s="47"/>
      <c r="NC11" s="47"/>
      <c r="ND11" s="47"/>
      <c r="NE11" s="47"/>
      <c r="NF11" s="47"/>
      <c r="NG11" s="47"/>
      <c r="NH11" s="47"/>
      <c r="NI11" s="47"/>
      <c r="NJ11" s="47"/>
    </row>
    <row r="12" spans="1:374" s="48" customFormat="1" ht="55.5" customHeight="1" x14ac:dyDescent="0.15">
      <c r="A12" s="37">
        <v>5</v>
      </c>
      <c r="B12" s="37"/>
      <c r="C12" s="37"/>
      <c r="D12" s="47">
        <f>時数!C10</f>
        <v>0</v>
      </c>
      <c r="E12" s="47">
        <f>時数!D10</f>
        <v>0</v>
      </c>
      <c r="F12" s="47">
        <f>時数!E10</f>
        <v>0</v>
      </c>
      <c r="G12" s="47">
        <f>時数!F10</f>
        <v>0</v>
      </c>
      <c r="H12" s="47">
        <f>時数!G10</f>
        <v>0</v>
      </c>
      <c r="I12" s="47">
        <f>時数!H10</f>
        <v>0</v>
      </c>
      <c r="J12" s="47">
        <f>時数!I10</f>
        <v>0</v>
      </c>
      <c r="K12" s="47">
        <f>時数!J10</f>
        <v>0</v>
      </c>
      <c r="L12" s="47">
        <f>時数!K10</f>
        <v>0</v>
      </c>
      <c r="M12" s="47" t="str">
        <f>時数!L10</f>
        <v>算</v>
      </c>
      <c r="N12" s="47" t="str">
        <f>時数!M10</f>
        <v>国</v>
      </c>
      <c r="O12" s="47" t="str">
        <f>時数!N10</f>
        <v>理</v>
      </c>
      <c r="P12" s="47">
        <f>時数!O10</f>
        <v>0</v>
      </c>
      <c r="Q12" s="47">
        <f>時数!P10</f>
        <v>0</v>
      </c>
      <c r="R12" s="47" t="str">
        <f>時数!Q10</f>
        <v>んん</v>
      </c>
      <c r="S12" s="47" t="str">
        <f>時数!R10</f>
        <v>総</v>
      </c>
      <c r="T12" s="47" t="str">
        <f>時数!S10</f>
        <v>算</v>
      </c>
      <c r="U12" s="47" t="str">
        <f>時数!T10</f>
        <v>国</v>
      </c>
      <c r="V12" s="47" t="str">
        <f>時数!U10</f>
        <v>理</v>
      </c>
      <c r="W12" s="47">
        <f>時数!V10</f>
        <v>0</v>
      </c>
      <c r="X12" s="47">
        <f>時数!W10</f>
        <v>0</v>
      </c>
      <c r="Y12" s="47" t="str">
        <f>時数!X10</f>
        <v>音</v>
      </c>
      <c r="Z12" s="47" t="str">
        <f>時数!Y10</f>
        <v>総</v>
      </c>
      <c r="AA12" s="47" t="str">
        <f>時数!Z10</f>
        <v>算</v>
      </c>
      <c r="AB12" s="47" t="str">
        <f>時数!AA10</f>
        <v>国</v>
      </c>
      <c r="AC12" s="47" t="str">
        <f>時数!AB10</f>
        <v>理</v>
      </c>
      <c r="AD12" s="47">
        <f>時数!AC10</f>
        <v>0</v>
      </c>
      <c r="AE12" s="47">
        <f>時数!AD10</f>
        <v>0</v>
      </c>
      <c r="AF12" s="47">
        <f>時数!AE10</f>
        <v>0</v>
      </c>
      <c r="AG12" s="47">
        <f>時数!AF10</f>
        <v>0</v>
      </c>
      <c r="AH12" s="47">
        <f>時数!AG10</f>
        <v>0</v>
      </c>
      <c r="AI12" s="47">
        <f>時数!AH10</f>
        <v>0</v>
      </c>
      <c r="AJ12" s="47">
        <f>時数!AI10</f>
        <v>0</v>
      </c>
      <c r="AK12" s="47">
        <f>時数!AJ10</f>
        <v>0</v>
      </c>
      <c r="AL12" s="47">
        <f>時数!AK10</f>
        <v>0</v>
      </c>
      <c r="AM12" s="47">
        <f>時数!AL10</f>
        <v>0</v>
      </c>
      <c r="AN12" s="47" t="str">
        <f>時数!AM10</f>
        <v>総</v>
      </c>
      <c r="AO12" s="47" t="str">
        <f>時数!AN10</f>
        <v>算</v>
      </c>
      <c r="AP12" s="47" t="str">
        <f>時数!AO10</f>
        <v>国</v>
      </c>
      <c r="AQ12" s="47" t="str">
        <f>時数!AP10</f>
        <v>理</v>
      </c>
      <c r="AR12" s="47">
        <f>時数!AQ10</f>
        <v>0</v>
      </c>
      <c r="AS12" s="47">
        <f>時数!AR10</f>
        <v>0</v>
      </c>
      <c r="AT12" s="47" t="str">
        <f>時数!AS10</f>
        <v>社</v>
      </c>
      <c r="AU12" s="47" t="str">
        <f>時数!AT10</f>
        <v>総</v>
      </c>
      <c r="AV12" s="47" t="str">
        <f>時数!AU10</f>
        <v>算</v>
      </c>
      <c r="AW12" s="47" t="str">
        <f>時数!AV10</f>
        <v>国</v>
      </c>
      <c r="AX12" s="47" t="str">
        <f>時数!AW10</f>
        <v>理</v>
      </c>
      <c r="AY12" s="47">
        <f>時数!AX10</f>
        <v>0</v>
      </c>
      <c r="AZ12" s="47">
        <f>時数!AY10</f>
        <v>0</v>
      </c>
      <c r="BA12" s="47" t="str">
        <f>時数!AZ10</f>
        <v>音</v>
      </c>
      <c r="BB12" s="47" t="str">
        <f>時数!BA10</f>
        <v>総</v>
      </c>
      <c r="BC12" s="47" t="str">
        <f>時数!BB10</f>
        <v>算</v>
      </c>
      <c r="BD12" s="47" t="str">
        <f>時数!BC10</f>
        <v>国</v>
      </c>
      <c r="BE12" s="47" t="str">
        <f>時数!BD10</f>
        <v>理</v>
      </c>
      <c r="BF12" s="47">
        <f>時数!BE10</f>
        <v>0</v>
      </c>
      <c r="BG12" s="47">
        <f>時数!BF10</f>
        <v>0</v>
      </c>
      <c r="BH12" s="47" t="str">
        <f>時数!BG10</f>
        <v>社</v>
      </c>
      <c r="BI12" s="47" t="str">
        <f>時数!BH10</f>
        <v>総</v>
      </c>
      <c r="BJ12" s="47" t="str">
        <f>時数!BI10</f>
        <v>算</v>
      </c>
      <c r="BK12" s="47" t="str">
        <f>時数!BJ10</f>
        <v>国</v>
      </c>
      <c r="BL12" s="47" t="str">
        <f>時数!BK10</f>
        <v>理</v>
      </c>
      <c r="BM12" s="47">
        <f>時数!BL10</f>
        <v>0</v>
      </c>
      <c r="BN12" s="47">
        <f>時数!BM10</f>
        <v>0</v>
      </c>
      <c r="BO12" s="47" t="str">
        <f>時数!BN10</f>
        <v>音</v>
      </c>
      <c r="BP12" s="47" t="str">
        <f>時数!BO10</f>
        <v>総</v>
      </c>
      <c r="BQ12" s="47" t="str">
        <f>時数!BP10</f>
        <v>算</v>
      </c>
      <c r="BR12" s="47" t="str">
        <f>時数!BQ10</f>
        <v>国</v>
      </c>
      <c r="BS12" s="47" t="str">
        <f>時数!BR10</f>
        <v>理</v>
      </c>
      <c r="BT12" s="47">
        <f>時数!BS10</f>
        <v>0</v>
      </c>
      <c r="BU12" s="47">
        <f>時数!BT10</f>
        <v>0</v>
      </c>
      <c r="BV12" s="47" t="str">
        <f>時数!BU10</f>
        <v>社</v>
      </c>
      <c r="BW12" s="47" t="str">
        <f>時数!BV10</f>
        <v>総</v>
      </c>
      <c r="BX12" s="47" t="str">
        <f>時数!BW10</f>
        <v>算</v>
      </c>
      <c r="BY12" s="47" t="str">
        <f>時数!BX10</f>
        <v>国</v>
      </c>
      <c r="BZ12" s="47" t="str">
        <f>時数!BY10</f>
        <v>理</v>
      </c>
      <c r="CA12" s="47">
        <f>時数!BZ10</f>
        <v>0</v>
      </c>
      <c r="CB12" s="47">
        <f>時数!CA10</f>
        <v>0</v>
      </c>
      <c r="CC12" s="47" t="str">
        <f>時数!CB10</f>
        <v>音</v>
      </c>
      <c r="CD12" s="47" t="str">
        <f>時数!CC10</f>
        <v>総</v>
      </c>
      <c r="CE12" s="47" t="str">
        <f>時数!CD10</f>
        <v>算</v>
      </c>
      <c r="CF12" s="47" t="str">
        <f>時数!CE10</f>
        <v>国</v>
      </c>
      <c r="CG12" s="47" t="str">
        <f>時数!CF10</f>
        <v>理</v>
      </c>
      <c r="CH12" s="47">
        <f>時数!CG10</f>
        <v>0</v>
      </c>
      <c r="CI12" s="47">
        <f>時数!CH10</f>
        <v>0</v>
      </c>
      <c r="CJ12" s="47" t="str">
        <f>時数!CI10</f>
        <v>社</v>
      </c>
      <c r="CK12" s="47" t="str">
        <f>時数!CJ10</f>
        <v>総</v>
      </c>
      <c r="CL12" s="47" t="str">
        <f>時数!CK10</f>
        <v>算</v>
      </c>
      <c r="CM12" s="47" t="str">
        <f>時数!CL10</f>
        <v>国</v>
      </c>
      <c r="CN12" s="47" t="str">
        <f>時数!CM10</f>
        <v>理</v>
      </c>
      <c r="CO12" s="47">
        <f>時数!CN10</f>
        <v>0</v>
      </c>
      <c r="CP12" s="47">
        <f>時数!CO10</f>
        <v>0</v>
      </c>
      <c r="CQ12" s="47" t="str">
        <f>時数!CP10</f>
        <v>音</v>
      </c>
      <c r="CR12" s="47" t="str">
        <f>時数!CQ10</f>
        <v>総</v>
      </c>
      <c r="CS12" s="47" t="str">
        <f>時数!CR10</f>
        <v>算</v>
      </c>
      <c r="CT12" s="47" t="str">
        <f>時数!CS10</f>
        <v>国</v>
      </c>
      <c r="CU12" s="47" t="str">
        <f>時数!CT10</f>
        <v>理</v>
      </c>
      <c r="CV12" s="47">
        <f>時数!CU10</f>
        <v>0</v>
      </c>
      <c r="CW12" s="47">
        <f>時数!CV10</f>
        <v>0</v>
      </c>
      <c r="CX12" s="47" t="str">
        <f>時数!CW10</f>
        <v>社</v>
      </c>
      <c r="CY12" s="47" t="str">
        <f>時数!CX10</f>
        <v>総</v>
      </c>
      <c r="CZ12" s="47" t="str">
        <f>時数!CY10</f>
        <v>算</v>
      </c>
      <c r="DA12" s="47" t="str">
        <f>時数!CZ10</f>
        <v>国</v>
      </c>
      <c r="DB12" s="47" t="str">
        <f>時数!DA10</f>
        <v>理</v>
      </c>
      <c r="DC12" s="47">
        <f>時数!DB10</f>
        <v>0</v>
      </c>
      <c r="DD12" s="47">
        <f>時数!DC10</f>
        <v>0</v>
      </c>
      <c r="DE12" s="47">
        <f>時数!DD10</f>
        <v>0</v>
      </c>
      <c r="DF12" s="47" t="str">
        <f>時数!DE10</f>
        <v>総</v>
      </c>
      <c r="DG12" s="47" t="str">
        <f>時数!DF10</f>
        <v>算</v>
      </c>
      <c r="DH12" s="47" t="str">
        <f>時数!DG10</f>
        <v>国</v>
      </c>
      <c r="DI12" s="47" t="str">
        <f>時数!DH10</f>
        <v>理</v>
      </c>
      <c r="DJ12" s="47">
        <f>時数!DI10</f>
        <v>0</v>
      </c>
      <c r="DK12" s="47">
        <f>時数!DJ10</f>
        <v>0</v>
      </c>
      <c r="DL12" s="47" t="str">
        <f>時数!DK10</f>
        <v>社</v>
      </c>
      <c r="DM12" s="47" t="str">
        <f>時数!DL10</f>
        <v>総</v>
      </c>
      <c r="DN12" s="47" t="str">
        <f>時数!DM10</f>
        <v>算</v>
      </c>
      <c r="DO12" s="47" t="str">
        <f>時数!DN10</f>
        <v>国</v>
      </c>
      <c r="DP12" s="47" t="str">
        <f>時数!DO10</f>
        <v>理</v>
      </c>
      <c r="DQ12" s="47">
        <f>時数!DP10</f>
        <v>0</v>
      </c>
      <c r="DR12" s="47">
        <f>時数!DQ10</f>
        <v>0</v>
      </c>
      <c r="DS12" s="47">
        <f>時数!DR10</f>
        <v>0</v>
      </c>
      <c r="DT12" s="47">
        <f>時数!DS10</f>
        <v>0</v>
      </c>
      <c r="DU12" s="47">
        <f>時数!DT10</f>
        <v>0</v>
      </c>
      <c r="DV12" s="47">
        <f>時数!DU10</f>
        <v>0</v>
      </c>
      <c r="DW12" s="47">
        <f>時数!DV10</f>
        <v>0</v>
      </c>
      <c r="DX12" s="47">
        <f>時数!DW10</f>
        <v>0</v>
      </c>
      <c r="DY12" s="47">
        <f>時数!DX10</f>
        <v>0</v>
      </c>
      <c r="DZ12" s="47">
        <f>時数!DY10</f>
        <v>0</v>
      </c>
      <c r="EA12" s="47">
        <f>時数!DZ10</f>
        <v>0</v>
      </c>
      <c r="EB12" s="47">
        <f>時数!EA10</f>
        <v>0</v>
      </c>
      <c r="EC12" s="47">
        <f>時数!EB10</f>
        <v>0</v>
      </c>
      <c r="ED12" s="47">
        <f>時数!EC10</f>
        <v>0</v>
      </c>
      <c r="EE12" s="47">
        <f>時数!ED10</f>
        <v>0</v>
      </c>
      <c r="EF12" s="47">
        <f>時数!EE10</f>
        <v>0</v>
      </c>
      <c r="EG12" s="47">
        <f>時数!EF10</f>
        <v>0</v>
      </c>
      <c r="EH12" s="47">
        <f>時数!EG10</f>
        <v>0</v>
      </c>
      <c r="EI12" s="47">
        <f>時数!EH10</f>
        <v>0</v>
      </c>
      <c r="EJ12" s="47">
        <f>時数!EI10</f>
        <v>0</v>
      </c>
      <c r="EK12" s="47">
        <f>時数!EJ10</f>
        <v>0</v>
      </c>
      <c r="EL12" s="47">
        <f>時数!EK10</f>
        <v>0</v>
      </c>
      <c r="EM12" s="47">
        <f>時数!EL10</f>
        <v>0</v>
      </c>
      <c r="EN12" s="47">
        <f>時数!EM10</f>
        <v>0</v>
      </c>
      <c r="EO12" s="47">
        <f>時数!EN10</f>
        <v>0</v>
      </c>
      <c r="EP12" s="47">
        <f>時数!EO10</f>
        <v>0</v>
      </c>
      <c r="EQ12" s="47">
        <f>時数!EP10</f>
        <v>0</v>
      </c>
      <c r="ER12" s="47">
        <f>時数!EQ10</f>
        <v>0</v>
      </c>
      <c r="ES12" s="47">
        <f>時数!ER10</f>
        <v>0</v>
      </c>
      <c r="ET12" s="47">
        <f>時数!ES10</f>
        <v>0</v>
      </c>
      <c r="EU12" s="47">
        <f>時数!ET10</f>
        <v>0</v>
      </c>
      <c r="EV12" s="47">
        <f>時数!EU10</f>
        <v>0</v>
      </c>
      <c r="EW12" s="47">
        <f>時数!EV10</f>
        <v>0</v>
      </c>
      <c r="EX12" s="47">
        <f>時数!EW10</f>
        <v>0</v>
      </c>
      <c r="EY12" s="47">
        <f>時数!EX10</f>
        <v>0</v>
      </c>
      <c r="EZ12" s="47">
        <f>時数!EY10</f>
        <v>0</v>
      </c>
      <c r="FA12" s="47">
        <f>時数!EZ10</f>
        <v>0</v>
      </c>
      <c r="FB12" s="47" t="str">
        <f>時数!FA10</f>
        <v>社</v>
      </c>
      <c r="FC12" s="47" t="str">
        <f>時数!FB10</f>
        <v>総</v>
      </c>
      <c r="FD12" s="47" t="str">
        <f>時数!FC10</f>
        <v>算</v>
      </c>
      <c r="FE12" s="47" t="str">
        <f>時数!FD10</f>
        <v>国</v>
      </c>
      <c r="FF12" s="47" t="str">
        <f>時数!FE10</f>
        <v>理</v>
      </c>
      <c r="FG12" s="47">
        <f>時数!FF10</f>
        <v>0</v>
      </c>
      <c r="FH12" s="47">
        <f>時数!FG10</f>
        <v>0</v>
      </c>
      <c r="FI12" s="47" t="str">
        <f>時数!FH10</f>
        <v>音</v>
      </c>
      <c r="FJ12" s="47" t="str">
        <f>時数!FI10</f>
        <v>総</v>
      </c>
      <c r="FK12" s="47" t="str">
        <f>時数!FJ10</f>
        <v>算</v>
      </c>
      <c r="FL12" s="47" t="str">
        <f>時数!FK10</f>
        <v>国</v>
      </c>
      <c r="FM12" s="47" t="str">
        <f>時数!FL10</f>
        <v>理</v>
      </c>
      <c r="FN12" s="47">
        <f>時数!FM10</f>
        <v>0</v>
      </c>
      <c r="FO12" s="47">
        <f>時数!FN10</f>
        <v>0</v>
      </c>
      <c r="FP12" s="47">
        <f>時数!FO10</f>
        <v>0</v>
      </c>
      <c r="FQ12" s="47" t="str">
        <f>時数!FP10</f>
        <v>総</v>
      </c>
      <c r="FR12" s="47" t="str">
        <f>時数!FQ10</f>
        <v>算</v>
      </c>
      <c r="FS12" s="47" t="str">
        <f>時数!FR10</f>
        <v>国</v>
      </c>
      <c r="FT12" s="47" t="str">
        <f>時数!FS10</f>
        <v>理</v>
      </c>
      <c r="FU12" s="47">
        <f>時数!FT10</f>
        <v>0</v>
      </c>
      <c r="FV12" s="47">
        <f>時数!FU10</f>
        <v>0</v>
      </c>
      <c r="FW12" s="47">
        <f>時数!FV10</f>
        <v>0</v>
      </c>
      <c r="FX12" s="47" t="str">
        <f>時数!FW10</f>
        <v>総</v>
      </c>
      <c r="FY12" s="47" t="str">
        <f>時数!FX10</f>
        <v>算</v>
      </c>
      <c r="FZ12" s="47" t="str">
        <f>時数!FY10</f>
        <v>国</v>
      </c>
      <c r="GA12" s="47" t="str">
        <f>時数!FZ10</f>
        <v>理</v>
      </c>
      <c r="GB12" s="47">
        <f>時数!GA10</f>
        <v>0</v>
      </c>
      <c r="GC12" s="47">
        <f>時数!GB10</f>
        <v>0</v>
      </c>
      <c r="GD12" s="47" t="str">
        <f>時数!GC10</f>
        <v>社</v>
      </c>
      <c r="GE12" s="47" t="str">
        <f>時数!GD10</f>
        <v>総</v>
      </c>
      <c r="GF12" s="47" t="str">
        <f>時数!GE10</f>
        <v>算</v>
      </c>
      <c r="GG12" s="47" t="str">
        <f>時数!GF10</f>
        <v>国</v>
      </c>
      <c r="GH12" s="47" t="str">
        <f>時数!GG10</f>
        <v>理</v>
      </c>
      <c r="GI12" s="47">
        <f>時数!GH10</f>
        <v>0</v>
      </c>
      <c r="GJ12" s="47">
        <f>時数!GI10</f>
        <v>0</v>
      </c>
      <c r="GK12" s="47">
        <f>時数!GJ10</f>
        <v>0</v>
      </c>
      <c r="GL12" s="47" t="str">
        <f>時数!GK10</f>
        <v>総</v>
      </c>
      <c r="GM12" s="47" t="str">
        <f>時数!GL10</f>
        <v>算</v>
      </c>
      <c r="GN12" s="47" t="str">
        <f>時数!GM10</f>
        <v>国</v>
      </c>
      <c r="GO12" s="47" t="str">
        <f>時数!GN10</f>
        <v>理</v>
      </c>
      <c r="GP12" s="47">
        <f>時数!GO10</f>
        <v>0</v>
      </c>
      <c r="GQ12" s="47">
        <f>時数!GP10</f>
        <v>0</v>
      </c>
      <c r="GR12" s="47">
        <f>時数!GQ10</f>
        <v>0</v>
      </c>
      <c r="GS12" s="47" t="str">
        <f>時数!GR10</f>
        <v>総</v>
      </c>
      <c r="GT12" s="47" t="str">
        <f>時数!GS10</f>
        <v>算</v>
      </c>
      <c r="GU12" s="47" t="str">
        <f>時数!GT10</f>
        <v>国</v>
      </c>
      <c r="GV12" s="47" t="str">
        <f>時数!GU10</f>
        <v>理</v>
      </c>
      <c r="GW12" s="47">
        <f>時数!GV10</f>
        <v>0</v>
      </c>
      <c r="GX12" s="47">
        <f>時数!GW10</f>
        <v>0</v>
      </c>
      <c r="GY12" s="47" t="str">
        <f>時数!GX10</f>
        <v>音</v>
      </c>
      <c r="GZ12" s="47">
        <f>時数!GY10</f>
        <v>0</v>
      </c>
      <c r="HA12" s="47" t="str">
        <f>時数!GZ10</f>
        <v>算</v>
      </c>
      <c r="HB12" s="47" t="str">
        <f>時数!HA10</f>
        <v>国</v>
      </c>
      <c r="HC12" s="47" t="str">
        <f>時数!HB10</f>
        <v>理</v>
      </c>
      <c r="HD12" s="47">
        <f>時数!HC10</f>
        <v>0</v>
      </c>
      <c r="HE12" s="47">
        <f>時数!HD10</f>
        <v>0</v>
      </c>
      <c r="HF12" s="47" t="str">
        <f>時数!HE10</f>
        <v>社</v>
      </c>
      <c r="HG12" s="47" t="str">
        <f>時数!HF10</f>
        <v>総</v>
      </c>
      <c r="HH12" s="47" t="str">
        <f>時数!HG10</f>
        <v>算</v>
      </c>
      <c r="HI12" s="47" t="str">
        <f>時数!HH10</f>
        <v>国</v>
      </c>
      <c r="HJ12" s="47" t="str">
        <f>時数!HI10</f>
        <v>理</v>
      </c>
      <c r="HK12" s="47">
        <f>時数!HJ10</f>
        <v>0</v>
      </c>
      <c r="HL12" s="47">
        <f>時数!HK10</f>
        <v>0</v>
      </c>
      <c r="HM12" s="47">
        <f>時数!HL10</f>
        <v>0</v>
      </c>
      <c r="HN12" s="47" t="str">
        <f>時数!HM10</f>
        <v>総</v>
      </c>
      <c r="HO12" s="47" t="str">
        <f>時数!HN10</f>
        <v>算</v>
      </c>
      <c r="HP12" s="47" t="str">
        <f>時数!HO10</f>
        <v>国</v>
      </c>
      <c r="HQ12" s="47" t="str">
        <f>時数!HP10</f>
        <v>理</v>
      </c>
      <c r="HR12" s="47">
        <f>時数!HQ10</f>
        <v>0</v>
      </c>
      <c r="HS12" s="47">
        <f>時数!HR10</f>
        <v>0</v>
      </c>
      <c r="HT12" s="47" t="str">
        <f>時数!HS10</f>
        <v>社</v>
      </c>
      <c r="HU12" s="47" t="str">
        <f>時数!HT10</f>
        <v>総</v>
      </c>
      <c r="HV12" s="47" t="str">
        <f>時数!HU10</f>
        <v>算</v>
      </c>
      <c r="HW12" s="47" t="str">
        <f>時数!HV10</f>
        <v>国</v>
      </c>
      <c r="HX12" s="47" t="str">
        <f>時数!HW10</f>
        <v>理</v>
      </c>
      <c r="HY12" s="47">
        <f>時数!HX10</f>
        <v>0</v>
      </c>
      <c r="HZ12" s="47">
        <f>時数!HY10</f>
        <v>0</v>
      </c>
      <c r="IA12" s="47" t="str">
        <f>時数!HZ10</f>
        <v>音</v>
      </c>
      <c r="IB12" s="47" t="str">
        <f>時数!IA10</f>
        <v>総</v>
      </c>
      <c r="IC12" s="47" t="str">
        <f>時数!IB10</f>
        <v>算</v>
      </c>
      <c r="ID12" s="47" t="str">
        <f>時数!IC10</f>
        <v>国</v>
      </c>
      <c r="IE12" s="47">
        <f>時数!ID10</f>
        <v>0</v>
      </c>
      <c r="IF12" s="47">
        <f>時数!IE10</f>
        <v>0</v>
      </c>
      <c r="IG12" s="47">
        <f>時数!IF10</f>
        <v>0</v>
      </c>
      <c r="IH12" s="47" t="str">
        <f>時数!IG10</f>
        <v>社</v>
      </c>
      <c r="II12" s="47" t="str">
        <f>時数!IH10</f>
        <v>総</v>
      </c>
      <c r="IJ12" s="47" t="str">
        <f>時数!II10</f>
        <v>算</v>
      </c>
      <c r="IK12" s="47" t="str">
        <f>時数!IJ10</f>
        <v>国</v>
      </c>
      <c r="IL12" s="47" t="str">
        <f>時数!IK10</f>
        <v>理</v>
      </c>
      <c r="IM12" s="47">
        <f>時数!IL10</f>
        <v>0</v>
      </c>
      <c r="IN12" s="47">
        <f>時数!IM10</f>
        <v>0</v>
      </c>
      <c r="IO12" s="47" t="str">
        <f>時数!IN10</f>
        <v>音</v>
      </c>
      <c r="IP12" s="47" t="str">
        <f>時数!IO10</f>
        <v>総</v>
      </c>
      <c r="IQ12" s="47" t="str">
        <f>時数!IP10</f>
        <v>算</v>
      </c>
      <c r="IR12" s="47" t="str">
        <f>時数!IQ10</f>
        <v>国</v>
      </c>
      <c r="IS12" s="47" t="str">
        <f>時数!IR10</f>
        <v>理</v>
      </c>
      <c r="IT12" s="47">
        <f>時数!IS10</f>
        <v>0</v>
      </c>
      <c r="IU12" s="47">
        <f>時数!IT10</f>
        <v>0</v>
      </c>
      <c r="IV12" s="47" t="str">
        <f>時数!IU10</f>
        <v>社</v>
      </c>
      <c r="IW12" s="47" t="str">
        <f>時数!IV10</f>
        <v>総</v>
      </c>
      <c r="IX12" s="47" t="str">
        <f>時数!IW10</f>
        <v>算</v>
      </c>
      <c r="IY12" s="47" t="str">
        <f>時数!IX10</f>
        <v>国</v>
      </c>
      <c r="IZ12" s="47" t="str">
        <f>時数!IY10</f>
        <v>理</v>
      </c>
      <c r="JA12" s="47">
        <f>時数!IZ10</f>
        <v>0</v>
      </c>
      <c r="JB12" s="47">
        <f>時数!JA10</f>
        <v>0</v>
      </c>
      <c r="JC12" s="47" t="str">
        <f>時数!JB10</f>
        <v>音</v>
      </c>
      <c r="JD12" s="47" t="str">
        <f>時数!JC10</f>
        <v>総</v>
      </c>
      <c r="JE12" s="47" t="str">
        <f>時数!JD10</f>
        <v>算</v>
      </c>
      <c r="JF12" s="47" t="str">
        <f>時数!JE10</f>
        <v>国</v>
      </c>
      <c r="JG12" s="47" t="str">
        <f>時数!JF10</f>
        <v>理</v>
      </c>
      <c r="JH12" s="47">
        <f>時数!JG10</f>
        <v>0</v>
      </c>
      <c r="JI12" s="47">
        <f>時数!JH10</f>
        <v>0</v>
      </c>
      <c r="JJ12" s="47">
        <f>時数!JI10</f>
        <v>0</v>
      </c>
      <c r="JK12" s="47">
        <f>時数!JJ10</f>
        <v>0</v>
      </c>
      <c r="JL12" s="47">
        <f>時数!JK10</f>
        <v>0</v>
      </c>
      <c r="JM12" s="47">
        <f>時数!JL10</f>
        <v>0</v>
      </c>
      <c r="JN12" s="47">
        <f>時数!JM10</f>
        <v>0</v>
      </c>
      <c r="JO12" s="47">
        <f>時数!JN10</f>
        <v>0</v>
      </c>
      <c r="JP12" s="47">
        <f>時数!JO10</f>
        <v>0</v>
      </c>
      <c r="JQ12" s="47">
        <f>時数!JP10</f>
        <v>0</v>
      </c>
      <c r="JR12" s="47">
        <f>時数!JQ10</f>
        <v>0</v>
      </c>
      <c r="JS12" s="47">
        <f>時数!JR10</f>
        <v>0</v>
      </c>
      <c r="JT12" s="47">
        <f>時数!JS10</f>
        <v>0</v>
      </c>
      <c r="JU12" s="47">
        <f>時数!JT10</f>
        <v>0</v>
      </c>
      <c r="JV12" s="47">
        <f>時数!JU10</f>
        <v>0</v>
      </c>
      <c r="JW12" s="47">
        <f>時数!JV10</f>
        <v>0</v>
      </c>
      <c r="JX12" s="47">
        <f>時数!JW10</f>
        <v>0</v>
      </c>
      <c r="JY12" s="47">
        <f>時数!JX10</f>
        <v>0</v>
      </c>
      <c r="JZ12" s="47" t="str">
        <f>時数!JY10</f>
        <v>算</v>
      </c>
      <c r="KA12" s="47" t="str">
        <f>時数!JZ10</f>
        <v>国</v>
      </c>
      <c r="KB12" s="47" t="str">
        <f>時数!KA10</f>
        <v>理</v>
      </c>
      <c r="KC12" s="47">
        <f>時数!KB10</f>
        <v>0</v>
      </c>
      <c r="KD12" s="47">
        <f>時数!KC10</f>
        <v>0</v>
      </c>
      <c r="KE12" s="47">
        <f>時数!KD10</f>
        <v>0</v>
      </c>
      <c r="KF12" s="47" t="str">
        <f>時数!KE10</f>
        <v>総</v>
      </c>
      <c r="KG12" s="47" t="str">
        <f>時数!KF10</f>
        <v>算</v>
      </c>
      <c r="KH12" s="47" t="str">
        <f>時数!KG10</f>
        <v>国</v>
      </c>
      <c r="KI12" s="47" t="str">
        <f>時数!KH10</f>
        <v>理</v>
      </c>
      <c r="KJ12" s="47">
        <f>時数!KI10</f>
        <v>0</v>
      </c>
      <c r="KK12" s="47">
        <f>時数!KJ10</f>
        <v>0</v>
      </c>
      <c r="KL12" s="47" t="str">
        <f>時数!KK10</f>
        <v>社</v>
      </c>
      <c r="KM12" s="47" t="str">
        <f>時数!KL10</f>
        <v>総</v>
      </c>
      <c r="KN12" s="47" t="str">
        <f>時数!KM10</f>
        <v>算</v>
      </c>
      <c r="KO12" s="47" t="str">
        <f>時数!KN10</f>
        <v>国</v>
      </c>
      <c r="KP12" s="47" t="str">
        <f>時数!KO10</f>
        <v>理</v>
      </c>
      <c r="KQ12" s="47">
        <f>時数!KP10</f>
        <v>0</v>
      </c>
      <c r="KR12" s="47">
        <f>時数!KQ10</f>
        <v>0</v>
      </c>
      <c r="KS12" s="47" t="str">
        <f>時数!KR10</f>
        <v>音</v>
      </c>
      <c r="KT12" s="47" t="str">
        <f>時数!KS10</f>
        <v>総</v>
      </c>
      <c r="KU12" s="47" t="str">
        <f>時数!KT10</f>
        <v>算</v>
      </c>
      <c r="KV12" s="47" t="str">
        <f>時数!KU10</f>
        <v>国</v>
      </c>
      <c r="KW12" s="47" t="str">
        <f>時数!KV10</f>
        <v>理</v>
      </c>
      <c r="KX12" s="47">
        <f>時数!KW10</f>
        <v>0</v>
      </c>
      <c r="KY12" s="47">
        <f>時数!KX10</f>
        <v>0</v>
      </c>
      <c r="KZ12" s="47" t="str">
        <f>時数!KY10</f>
        <v>社</v>
      </c>
      <c r="LA12" s="47" t="str">
        <f>時数!KZ10</f>
        <v>総</v>
      </c>
      <c r="LB12" s="47" t="str">
        <f>時数!LA10</f>
        <v>算</v>
      </c>
      <c r="LC12" s="47" t="str">
        <f>時数!LB10</f>
        <v>国</v>
      </c>
      <c r="LD12" s="47" t="str">
        <f>時数!LC10</f>
        <v>理</v>
      </c>
      <c r="LE12" s="47">
        <f>時数!LD10</f>
        <v>0</v>
      </c>
      <c r="LF12" s="47">
        <f>時数!LE10</f>
        <v>0</v>
      </c>
      <c r="LG12" s="47" t="str">
        <f>時数!LF10</f>
        <v>社</v>
      </c>
      <c r="LH12" s="47">
        <f>時数!LG10</f>
        <v>0</v>
      </c>
      <c r="LI12" s="47" t="str">
        <f>時数!LH10</f>
        <v>算</v>
      </c>
      <c r="LJ12" s="47" t="str">
        <f>時数!LI10</f>
        <v>国</v>
      </c>
      <c r="LK12" s="47" t="str">
        <f>時数!LJ10</f>
        <v>理</v>
      </c>
      <c r="LL12" s="47">
        <f>時数!LK10</f>
        <v>0</v>
      </c>
      <c r="LM12" s="47">
        <f>時数!LL10</f>
        <v>0</v>
      </c>
      <c r="LN12" s="47" t="str">
        <f>時数!LM10</f>
        <v>社</v>
      </c>
      <c r="LO12" s="47" t="str">
        <f>時数!LN10</f>
        <v>総</v>
      </c>
      <c r="LP12" s="47" t="str">
        <f>時数!LO10</f>
        <v>算</v>
      </c>
      <c r="LQ12" s="47" t="str">
        <f>時数!LP10</f>
        <v>国</v>
      </c>
      <c r="LR12" s="47" t="str">
        <f>時数!LQ10</f>
        <v>理</v>
      </c>
      <c r="LS12" s="47">
        <f>時数!LR10</f>
        <v>0</v>
      </c>
      <c r="LT12" s="47">
        <f>時数!LS10</f>
        <v>0</v>
      </c>
      <c r="LU12" s="47">
        <f>時数!LT10</f>
        <v>0</v>
      </c>
      <c r="LV12" s="47" t="str">
        <f>時数!LU10</f>
        <v>総</v>
      </c>
      <c r="LW12" s="47" t="str">
        <f>時数!LV10</f>
        <v>算</v>
      </c>
      <c r="LX12" s="47" t="str">
        <f>時数!LW10</f>
        <v>国</v>
      </c>
      <c r="LY12" s="47" t="str">
        <f>時数!LX10</f>
        <v>理</v>
      </c>
      <c r="LZ12" s="47">
        <f>時数!LY10</f>
        <v>0</v>
      </c>
      <c r="MA12" s="47">
        <f>時数!LZ10</f>
        <v>0</v>
      </c>
      <c r="MB12" s="47" t="str">
        <f>時数!MA10</f>
        <v>社</v>
      </c>
      <c r="MC12" s="47" t="str">
        <f>時数!MB10</f>
        <v>総</v>
      </c>
      <c r="MD12" s="47" t="str">
        <f>時数!MC10</f>
        <v>算</v>
      </c>
      <c r="ME12" s="47" t="str">
        <f>時数!MD10</f>
        <v>国</v>
      </c>
      <c r="MF12" s="47" t="str">
        <f>時数!ME10</f>
        <v>理</v>
      </c>
      <c r="MG12" s="47">
        <f>時数!MF10</f>
        <v>0</v>
      </c>
      <c r="MH12" s="47">
        <f>時数!MG10</f>
        <v>0</v>
      </c>
      <c r="MI12" s="47" t="str">
        <f>時数!MH10</f>
        <v>音</v>
      </c>
      <c r="MJ12" s="47" t="str">
        <f>時数!MI10</f>
        <v>総</v>
      </c>
      <c r="MK12" s="47" t="str">
        <f>時数!MJ10</f>
        <v>算</v>
      </c>
      <c r="ML12" s="47" t="str">
        <f>時数!MK10</f>
        <v>国</v>
      </c>
      <c r="MM12" s="47" t="str">
        <f>時数!ML10</f>
        <v>理</v>
      </c>
      <c r="MN12" s="47">
        <f>時数!MM10</f>
        <v>0</v>
      </c>
      <c r="MO12" s="47">
        <f>時数!MN10</f>
        <v>0</v>
      </c>
      <c r="MP12" s="47" t="str">
        <f>時数!MO10</f>
        <v>社</v>
      </c>
      <c r="MQ12" s="47" t="str">
        <f>時数!MP10</f>
        <v>総</v>
      </c>
      <c r="MR12" s="47" t="str">
        <f>時数!MQ10</f>
        <v>算</v>
      </c>
      <c r="MS12" s="47" t="str">
        <f>時数!MR10</f>
        <v>国</v>
      </c>
      <c r="MT12" s="47">
        <f>時数!MS10</f>
        <v>0</v>
      </c>
      <c r="MU12" s="47">
        <f>時数!MT10</f>
        <v>0</v>
      </c>
      <c r="MV12" s="47">
        <f>時数!MU10</f>
        <v>0</v>
      </c>
      <c r="MW12" s="47">
        <f>時数!MV10</f>
        <v>0</v>
      </c>
      <c r="MX12" s="47">
        <f>時数!MW10</f>
        <v>0</v>
      </c>
      <c r="MY12" s="47">
        <f>時数!MX10</f>
        <v>0</v>
      </c>
      <c r="MZ12" s="47">
        <f>時数!MY10</f>
        <v>0</v>
      </c>
      <c r="NA12" s="47">
        <f>時数!MZ10</f>
        <v>0</v>
      </c>
      <c r="NB12" s="47">
        <f>時数!NA10</f>
        <v>0</v>
      </c>
      <c r="NC12" s="47">
        <f>時数!NB10</f>
        <v>0</v>
      </c>
      <c r="ND12" s="47">
        <f>時数!NC10</f>
        <v>0</v>
      </c>
      <c r="NE12" s="47">
        <f>時数!ND10</f>
        <v>0</v>
      </c>
      <c r="NF12" s="47">
        <f>時数!NE10</f>
        <v>0</v>
      </c>
      <c r="NG12" s="47">
        <f>時数!NF10</f>
        <v>0</v>
      </c>
      <c r="NH12" s="47">
        <f>時数!NG10</f>
        <v>0</v>
      </c>
      <c r="NI12" s="47">
        <f>時数!NH10</f>
        <v>0</v>
      </c>
      <c r="NJ12" s="47">
        <f>時数!NI10</f>
        <v>0</v>
      </c>
    </row>
    <row r="13" spans="1:374" s="48" customFormat="1" ht="55.5" customHeight="1" x14ac:dyDescent="0.15">
      <c r="A13" s="37">
        <v>6</v>
      </c>
      <c r="B13" s="37"/>
      <c r="C13" s="37"/>
      <c r="D13" s="47">
        <f>時数!C11</f>
        <v>0</v>
      </c>
      <c r="E13" s="47">
        <f>時数!D11</f>
        <v>0</v>
      </c>
      <c r="F13" s="47">
        <f>時数!E11</f>
        <v>0</v>
      </c>
      <c r="G13" s="47">
        <f>時数!F11</f>
        <v>0</v>
      </c>
      <c r="H13" s="47">
        <f>時数!G11</f>
        <v>0</v>
      </c>
      <c r="I13" s="47">
        <f>時数!H11</f>
        <v>0</v>
      </c>
      <c r="J13" s="47">
        <f>時数!I11</f>
        <v>0</v>
      </c>
      <c r="K13" s="47">
        <f>時数!J11</f>
        <v>0</v>
      </c>
      <c r="L13" s="47">
        <f>時数!K11</f>
        <v>0</v>
      </c>
      <c r="M13" s="47">
        <f>時数!L11</f>
        <v>0</v>
      </c>
      <c r="N13" s="47" t="str">
        <f>時数!M11</f>
        <v>体</v>
      </c>
      <c r="O13" s="47" t="str">
        <f>時数!N11</f>
        <v>算</v>
      </c>
      <c r="P13" s="47">
        <f>時数!O11</f>
        <v>0</v>
      </c>
      <c r="Q13" s="47">
        <f>時数!P11</f>
        <v>0</v>
      </c>
      <c r="R13" s="47" t="str">
        <f>時数!Q11</f>
        <v>英</v>
      </c>
      <c r="S13" s="47">
        <f>時数!R11</f>
        <v>0</v>
      </c>
      <c r="T13" s="47" t="str">
        <f>時数!S11</f>
        <v>委</v>
      </c>
      <c r="U13" s="47" t="str">
        <f>時数!T11</f>
        <v>算</v>
      </c>
      <c r="V13" s="47" t="str">
        <f>時数!U11</f>
        <v>算</v>
      </c>
      <c r="W13" s="47">
        <f>時数!V11</f>
        <v>0</v>
      </c>
      <c r="X13" s="47">
        <f>時数!W11</f>
        <v>0</v>
      </c>
      <c r="Y13" s="47" t="str">
        <f>時数!X11</f>
        <v>英</v>
      </c>
      <c r="Z13" s="47">
        <f>時数!Y11</f>
        <v>0</v>
      </c>
      <c r="AA13" s="47" t="str">
        <f>時数!Z11</f>
        <v>ク</v>
      </c>
      <c r="AB13" s="47" t="str">
        <f>時数!AA11</f>
        <v>体</v>
      </c>
      <c r="AC13" s="47" t="str">
        <f>時数!AB11</f>
        <v>算</v>
      </c>
      <c r="AD13" s="47">
        <f>時数!AC11</f>
        <v>0</v>
      </c>
      <c r="AE13" s="47">
        <f>時数!AD11</f>
        <v>0</v>
      </c>
      <c r="AF13" s="47">
        <f>時数!AE11</f>
        <v>0</v>
      </c>
      <c r="AG13" s="47">
        <f>時数!AF11</f>
        <v>0</v>
      </c>
      <c r="AH13" s="47">
        <f>時数!AG11</f>
        <v>0</v>
      </c>
      <c r="AI13" s="47">
        <f>時数!AH11</f>
        <v>0</v>
      </c>
      <c r="AJ13" s="47">
        <f>時数!AI11</f>
        <v>0</v>
      </c>
      <c r="AK13" s="47">
        <f>時数!AJ11</f>
        <v>0</v>
      </c>
      <c r="AL13" s="47">
        <f>時数!AK11</f>
        <v>0</v>
      </c>
      <c r="AM13" s="47">
        <f>時数!AL11</f>
        <v>0</v>
      </c>
      <c r="AN13" s="47">
        <f>時数!AM11</f>
        <v>0</v>
      </c>
      <c r="AO13" s="47" t="str">
        <f>時数!AN11</f>
        <v>委</v>
      </c>
      <c r="AP13" s="47" t="str">
        <f>時数!AO11</f>
        <v>体</v>
      </c>
      <c r="AQ13" s="47" t="str">
        <f>時数!AP11</f>
        <v>算</v>
      </c>
      <c r="AR13" s="47">
        <f>時数!AQ11</f>
        <v>0</v>
      </c>
      <c r="AS13" s="47">
        <f>時数!AR11</f>
        <v>0</v>
      </c>
      <c r="AT13" s="47" t="str">
        <f>時数!AS11</f>
        <v>英</v>
      </c>
      <c r="AU13" s="47">
        <f>時数!AT11</f>
        <v>0</v>
      </c>
      <c r="AV13" s="47" t="str">
        <f>時数!AU11</f>
        <v>ク</v>
      </c>
      <c r="AW13" s="47" t="str">
        <f>時数!AV11</f>
        <v>算</v>
      </c>
      <c r="AX13" s="47" t="str">
        <f>時数!AW11</f>
        <v>算</v>
      </c>
      <c r="AY13" s="47">
        <f>時数!AX11</f>
        <v>0</v>
      </c>
      <c r="AZ13" s="47">
        <f>時数!AY11</f>
        <v>0</v>
      </c>
      <c r="BA13" s="47" t="str">
        <f>時数!AZ11</f>
        <v>英</v>
      </c>
      <c r="BB13" s="47">
        <f>時数!BA11</f>
        <v>0</v>
      </c>
      <c r="BC13" s="47" t="str">
        <f>時数!BB11</f>
        <v>ク</v>
      </c>
      <c r="BD13" s="47" t="str">
        <f>時数!BC11</f>
        <v>体</v>
      </c>
      <c r="BE13" s="47" t="str">
        <f>時数!BD11</f>
        <v>算</v>
      </c>
      <c r="BF13" s="47">
        <f>時数!BE11</f>
        <v>0</v>
      </c>
      <c r="BG13" s="47">
        <f>時数!BF11</f>
        <v>0</v>
      </c>
      <c r="BH13" s="47" t="str">
        <f>時数!BG11</f>
        <v>英</v>
      </c>
      <c r="BI13" s="47">
        <f>時数!BH11</f>
        <v>0</v>
      </c>
      <c r="BJ13" s="47" t="str">
        <f>時数!BI11</f>
        <v>ク</v>
      </c>
      <c r="BK13" s="47" t="str">
        <f>時数!BJ11</f>
        <v>算</v>
      </c>
      <c r="BL13" s="47" t="str">
        <f>時数!BK11</f>
        <v>算</v>
      </c>
      <c r="BM13" s="47">
        <f>時数!BL11</f>
        <v>0</v>
      </c>
      <c r="BN13" s="47">
        <f>時数!BM11</f>
        <v>0</v>
      </c>
      <c r="BO13" s="47" t="str">
        <f>時数!BN11</f>
        <v>英</v>
      </c>
      <c r="BP13" s="47">
        <f>時数!BO11</f>
        <v>0</v>
      </c>
      <c r="BQ13" s="47" t="str">
        <f>時数!BP11</f>
        <v>委</v>
      </c>
      <c r="BR13" s="47" t="str">
        <f>時数!BQ11</f>
        <v>体</v>
      </c>
      <c r="BS13" s="47" t="str">
        <f>時数!BR11</f>
        <v>算</v>
      </c>
      <c r="BT13" s="47">
        <f>時数!BS11</f>
        <v>0</v>
      </c>
      <c r="BU13" s="47">
        <f>時数!BT11</f>
        <v>0</v>
      </c>
      <c r="BV13" s="47" t="str">
        <f>時数!BU11</f>
        <v>英</v>
      </c>
      <c r="BW13" s="47">
        <f>時数!BV11</f>
        <v>0</v>
      </c>
      <c r="BX13" s="47" t="str">
        <f>時数!BW11</f>
        <v>ク</v>
      </c>
      <c r="BY13" s="47" t="str">
        <f>時数!BX11</f>
        <v>算</v>
      </c>
      <c r="BZ13" s="47" t="str">
        <f>時数!BY11</f>
        <v>算</v>
      </c>
      <c r="CA13" s="47">
        <f>時数!BZ11</f>
        <v>0</v>
      </c>
      <c r="CB13" s="47">
        <f>時数!CA11</f>
        <v>0</v>
      </c>
      <c r="CC13" s="47" t="str">
        <f>時数!CB11</f>
        <v>英</v>
      </c>
      <c r="CD13" s="47">
        <f>時数!CC11</f>
        <v>0</v>
      </c>
      <c r="CE13" s="47" t="str">
        <f>時数!CD11</f>
        <v>ク</v>
      </c>
      <c r="CF13" s="47" t="str">
        <f>時数!CE11</f>
        <v>体</v>
      </c>
      <c r="CG13" s="47" t="str">
        <f>時数!CF11</f>
        <v>算</v>
      </c>
      <c r="CH13" s="47">
        <f>時数!CG11</f>
        <v>0</v>
      </c>
      <c r="CI13" s="47">
        <f>時数!CH11</f>
        <v>0</v>
      </c>
      <c r="CJ13" s="47" t="str">
        <f>時数!CI11</f>
        <v>英</v>
      </c>
      <c r="CK13" s="47">
        <f>時数!CJ11</f>
        <v>0</v>
      </c>
      <c r="CL13" s="47" t="str">
        <f>時数!CK11</f>
        <v>委</v>
      </c>
      <c r="CM13" s="47" t="str">
        <f>時数!CL11</f>
        <v>算</v>
      </c>
      <c r="CN13" s="47" t="str">
        <f>時数!CM11</f>
        <v>算</v>
      </c>
      <c r="CO13" s="47">
        <f>時数!CN11</f>
        <v>0</v>
      </c>
      <c r="CP13" s="47">
        <f>時数!CO11</f>
        <v>0</v>
      </c>
      <c r="CQ13" s="47" t="str">
        <f>時数!CP11</f>
        <v>英</v>
      </c>
      <c r="CR13" s="47">
        <f>時数!CQ11</f>
        <v>0</v>
      </c>
      <c r="CS13" s="47" t="str">
        <f>時数!CR11</f>
        <v>ク</v>
      </c>
      <c r="CT13" s="47" t="str">
        <f>時数!CS11</f>
        <v>体</v>
      </c>
      <c r="CU13" s="47" t="str">
        <f>時数!CT11</f>
        <v>算</v>
      </c>
      <c r="CV13" s="47">
        <f>時数!CU11</f>
        <v>0</v>
      </c>
      <c r="CW13" s="47">
        <f>時数!CV11</f>
        <v>0</v>
      </c>
      <c r="CX13" s="47" t="str">
        <f>時数!CW11</f>
        <v>英</v>
      </c>
      <c r="CY13" s="47">
        <f>時数!CX11</f>
        <v>0</v>
      </c>
      <c r="CZ13" s="47" t="str">
        <f>時数!CY11</f>
        <v>委</v>
      </c>
      <c r="DA13" s="47" t="str">
        <f>時数!CZ11</f>
        <v>算</v>
      </c>
      <c r="DB13" s="47" t="str">
        <f>時数!DA11</f>
        <v>算</v>
      </c>
      <c r="DC13" s="47">
        <f>時数!DB11</f>
        <v>0</v>
      </c>
      <c r="DD13" s="47">
        <f>時数!DC11</f>
        <v>0</v>
      </c>
      <c r="DE13" s="47">
        <f>時数!DD11</f>
        <v>0</v>
      </c>
      <c r="DF13" s="47">
        <f>時数!DE11</f>
        <v>0</v>
      </c>
      <c r="DG13" s="47" t="str">
        <f>時数!DF11</f>
        <v>ク</v>
      </c>
      <c r="DH13" s="47" t="str">
        <f>時数!DG11</f>
        <v>体</v>
      </c>
      <c r="DI13" s="47" t="str">
        <f>時数!DH11</f>
        <v>算</v>
      </c>
      <c r="DJ13" s="47">
        <f>時数!DI11</f>
        <v>0</v>
      </c>
      <c r="DK13" s="47">
        <f>時数!DJ11</f>
        <v>0</v>
      </c>
      <c r="DL13" s="47" t="str">
        <f>時数!DK11</f>
        <v>英</v>
      </c>
      <c r="DM13" s="47">
        <f>時数!DL11</f>
        <v>0</v>
      </c>
      <c r="DN13" s="47" t="str">
        <f>時数!DM11</f>
        <v>ク</v>
      </c>
      <c r="DO13" s="47" t="str">
        <f>時数!DN11</f>
        <v>算</v>
      </c>
      <c r="DP13" s="47" t="str">
        <f>時数!DO11</f>
        <v>算</v>
      </c>
      <c r="DQ13" s="47">
        <f>時数!DP11</f>
        <v>0</v>
      </c>
      <c r="DR13" s="47">
        <f>時数!DQ11</f>
        <v>0</v>
      </c>
      <c r="DS13" s="47">
        <f>時数!DR11</f>
        <v>0</v>
      </c>
      <c r="DT13" s="47">
        <f>時数!DS11</f>
        <v>0</v>
      </c>
      <c r="DU13" s="47">
        <f>時数!DT11</f>
        <v>0</v>
      </c>
      <c r="DV13" s="47">
        <f>時数!DU11</f>
        <v>0</v>
      </c>
      <c r="DW13" s="47">
        <f>時数!DV11</f>
        <v>0</v>
      </c>
      <c r="DX13" s="47">
        <f>時数!DW11</f>
        <v>0</v>
      </c>
      <c r="DY13" s="47">
        <f>時数!DX11</f>
        <v>0</v>
      </c>
      <c r="DZ13" s="47">
        <f>時数!DY11</f>
        <v>0</v>
      </c>
      <c r="EA13" s="47">
        <f>時数!DZ11</f>
        <v>0</v>
      </c>
      <c r="EB13" s="47">
        <f>時数!EA11</f>
        <v>0</v>
      </c>
      <c r="EC13" s="47">
        <f>時数!EB11</f>
        <v>0</v>
      </c>
      <c r="ED13" s="47">
        <f>時数!EC11</f>
        <v>0</v>
      </c>
      <c r="EE13" s="47">
        <f>時数!ED11</f>
        <v>0</v>
      </c>
      <c r="EF13" s="47">
        <f>時数!EE11</f>
        <v>0</v>
      </c>
      <c r="EG13" s="47">
        <f>時数!EF11</f>
        <v>0</v>
      </c>
      <c r="EH13" s="47">
        <f>時数!EG11</f>
        <v>0</v>
      </c>
      <c r="EI13" s="47">
        <f>時数!EH11</f>
        <v>0</v>
      </c>
      <c r="EJ13" s="47">
        <f>時数!EI11</f>
        <v>0</v>
      </c>
      <c r="EK13" s="47">
        <f>時数!EJ11</f>
        <v>0</v>
      </c>
      <c r="EL13" s="47">
        <f>時数!EK11</f>
        <v>0</v>
      </c>
      <c r="EM13" s="47">
        <f>時数!EL11</f>
        <v>0</v>
      </c>
      <c r="EN13" s="47">
        <f>時数!EM11</f>
        <v>0</v>
      </c>
      <c r="EO13" s="47">
        <f>時数!EN11</f>
        <v>0</v>
      </c>
      <c r="EP13" s="47">
        <f>時数!EO11</f>
        <v>0</v>
      </c>
      <c r="EQ13" s="47">
        <f>時数!EP11</f>
        <v>0</v>
      </c>
      <c r="ER13" s="47">
        <f>時数!EQ11</f>
        <v>0</v>
      </c>
      <c r="ES13" s="47">
        <f>時数!ER11</f>
        <v>0</v>
      </c>
      <c r="ET13" s="47">
        <f>時数!ES11</f>
        <v>0</v>
      </c>
      <c r="EU13" s="47">
        <f>時数!ET11</f>
        <v>0</v>
      </c>
      <c r="EV13" s="47">
        <f>時数!EU11</f>
        <v>0</v>
      </c>
      <c r="EW13" s="47">
        <f>時数!EV11</f>
        <v>0</v>
      </c>
      <c r="EX13" s="47">
        <f>時数!EW11</f>
        <v>0</v>
      </c>
      <c r="EY13" s="47">
        <f>時数!EX11</f>
        <v>0</v>
      </c>
      <c r="EZ13" s="47">
        <f>時数!EY11</f>
        <v>0</v>
      </c>
      <c r="FA13" s="47">
        <f>時数!EZ11</f>
        <v>0</v>
      </c>
      <c r="FB13" s="47" t="str">
        <f>時数!FA11</f>
        <v>英</v>
      </c>
      <c r="FC13" s="47">
        <f>時数!FB11</f>
        <v>0</v>
      </c>
      <c r="FD13" s="47" t="str">
        <f>時数!FC11</f>
        <v>ク</v>
      </c>
      <c r="FE13" s="47" t="str">
        <f>時数!FD11</f>
        <v>算</v>
      </c>
      <c r="FF13" s="47" t="str">
        <f>時数!FE11</f>
        <v>算</v>
      </c>
      <c r="FG13" s="47">
        <f>時数!FF11</f>
        <v>0</v>
      </c>
      <c r="FH13" s="47">
        <f>時数!FG11</f>
        <v>0</v>
      </c>
      <c r="FI13" s="47" t="str">
        <f>時数!FH11</f>
        <v>英</v>
      </c>
      <c r="FJ13" s="47">
        <f>時数!FI11</f>
        <v>0</v>
      </c>
      <c r="FK13" s="47" t="str">
        <f>時数!FJ11</f>
        <v>委</v>
      </c>
      <c r="FL13" s="47" t="str">
        <f>時数!FK11</f>
        <v>体</v>
      </c>
      <c r="FM13" s="47" t="str">
        <f>時数!FL11</f>
        <v>算</v>
      </c>
      <c r="FN13" s="47">
        <f>時数!FM11</f>
        <v>0</v>
      </c>
      <c r="FO13" s="47">
        <f>時数!FN11</f>
        <v>0</v>
      </c>
      <c r="FP13" s="47">
        <f>時数!FO11</f>
        <v>0</v>
      </c>
      <c r="FQ13" s="47">
        <f>時数!FP11</f>
        <v>0</v>
      </c>
      <c r="FR13" s="47" t="str">
        <f>時数!FQ11</f>
        <v>ク</v>
      </c>
      <c r="FS13" s="47" t="str">
        <f>時数!FR11</f>
        <v>算</v>
      </c>
      <c r="FT13" s="47" t="str">
        <f>時数!FS11</f>
        <v>算</v>
      </c>
      <c r="FU13" s="47">
        <f>時数!FT11</f>
        <v>0</v>
      </c>
      <c r="FV13" s="47">
        <f>時数!FU11</f>
        <v>0</v>
      </c>
      <c r="FW13" s="47">
        <f>時数!FV11</f>
        <v>0</v>
      </c>
      <c r="FX13" s="47">
        <f>時数!FW11</f>
        <v>0</v>
      </c>
      <c r="FY13" s="47" t="str">
        <f>時数!FX11</f>
        <v>ク</v>
      </c>
      <c r="FZ13" s="47" t="str">
        <f>時数!FY11</f>
        <v>体</v>
      </c>
      <c r="GA13" s="47" t="str">
        <f>時数!FZ11</f>
        <v>算</v>
      </c>
      <c r="GB13" s="47">
        <f>時数!GA11</f>
        <v>0</v>
      </c>
      <c r="GC13" s="47">
        <f>時数!GB11</f>
        <v>0</v>
      </c>
      <c r="GD13" s="47" t="str">
        <f>時数!GC11</f>
        <v>英</v>
      </c>
      <c r="GE13" s="47">
        <f>時数!GD11</f>
        <v>0</v>
      </c>
      <c r="GF13" s="47" t="str">
        <f>時数!GE11</f>
        <v>ク</v>
      </c>
      <c r="GG13" s="47" t="str">
        <f>時数!GF11</f>
        <v>算</v>
      </c>
      <c r="GH13" s="47" t="str">
        <f>時数!GG11</f>
        <v>算</v>
      </c>
      <c r="GI13" s="47">
        <f>時数!GH11</f>
        <v>0</v>
      </c>
      <c r="GJ13" s="47">
        <f>時数!GI11</f>
        <v>0</v>
      </c>
      <c r="GK13" s="47">
        <f>時数!GJ11</f>
        <v>0</v>
      </c>
      <c r="GL13" s="47">
        <f>時数!GK11</f>
        <v>0</v>
      </c>
      <c r="GM13" s="47" t="str">
        <f>時数!GL11</f>
        <v>委</v>
      </c>
      <c r="GN13" s="47" t="str">
        <f>時数!GM11</f>
        <v>体</v>
      </c>
      <c r="GO13" s="47" t="str">
        <f>時数!GN11</f>
        <v>算</v>
      </c>
      <c r="GP13" s="47">
        <f>時数!GO11</f>
        <v>0</v>
      </c>
      <c r="GQ13" s="47">
        <f>時数!GP11</f>
        <v>0</v>
      </c>
      <c r="GR13" s="47">
        <f>時数!GQ11</f>
        <v>0</v>
      </c>
      <c r="GS13" s="47">
        <f>時数!GR11</f>
        <v>0</v>
      </c>
      <c r="GT13" s="47" t="str">
        <f>時数!GS11</f>
        <v>ク</v>
      </c>
      <c r="GU13" s="47" t="str">
        <f>時数!GT11</f>
        <v>算</v>
      </c>
      <c r="GV13" s="47" t="str">
        <f>時数!GU11</f>
        <v>算</v>
      </c>
      <c r="GW13" s="47">
        <f>時数!GV11</f>
        <v>0</v>
      </c>
      <c r="GX13" s="47">
        <f>時数!GW11</f>
        <v>0</v>
      </c>
      <c r="GY13" s="47" t="str">
        <f>時数!GX11</f>
        <v>英</v>
      </c>
      <c r="GZ13" s="47">
        <f>時数!GY11</f>
        <v>0</v>
      </c>
      <c r="HA13" s="47" t="str">
        <f>時数!GZ11</f>
        <v>ク</v>
      </c>
      <c r="HB13" s="47" t="str">
        <f>時数!HA11</f>
        <v>体</v>
      </c>
      <c r="HC13" s="47" t="str">
        <f>時数!HB11</f>
        <v>算</v>
      </c>
      <c r="HD13" s="47">
        <f>時数!HC11</f>
        <v>0</v>
      </c>
      <c r="HE13" s="47">
        <f>時数!HD11</f>
        <v>0</v>
      </c>
      <c r="HF13" s="47" t="str">
        <f>時数!HE11</f>
        <v>英</v>
      </c>
      <c r="HG13" s="47">
        <f>時数!HF11</f>
        <v>0</v>
      </c>
      <c r="HH13" s="47" t="str">
        <f>時数!HG11</f>
        <v>ク</v>
      </c>
      <c r="HI13" s="47" t="str">
        <f>時数!HH11</f>
        <v>算</v>
      </c>
      <c r="HJ13" s="47" t="str">
        <f>時数!HI11</f>
        <v>算</v>
      </c>
      <c r="HK13" s="47">
        <f>時数!HJ11</f>
        <v>0</v>
      </c>
      <c r="HL13" s="47">
        <f>時数!HK11</f>
        <v>0</v>
      </c>
      <c r="HM13" s="47">
        <f>時数!HL11</f>
        <v>0</v>
      </c>
      <c r="HN13" s="47">
        <f>時数!HM11</f>
        <v>0</v>
      </c>
      <c r="HO13" s="47" t="str">
        <f>時数!HN11</f>
        <v>ク</v>
      </c>
      <c r="HP13" s="47" t="str">
        <f>時数!HO11</f>
        <v>体</v>
      </c>
      <c r="HQ13" s="47" t="str">
        <f>時数!HP11</f>
        <v>算</v>
      </c>
      <c r="HR13" s="47">
        <f>時数!HQ11</f>
        <v>0</v>
      </c>
      <c r="HS13" s="47">
        <f>時数!HR11</f>
        <v>0</v>
      </c>
      <c r="HT13" s="47" t="str">
        <f>時数!HS11</f>
        <v>英</v>
      </c>
      <c r="HU13" s="47">
        <f>時数!HT11</f>
        <v>0</v>
      </c>
      <c r="HV13" s="47" t="str">
        <f>時数!HU11</f>
        <v>ク</v>
      </c>
      <c r="HW13" s="47" t="str">
        <f>時数!HV11</f>
        <v>算</v>
      </c>
      <c r="HX13" s="47" t="str">
        <f>時数!HW11</f>
        <v>算</v>
      </c>
      <c r="HY13" s="47">
        <f>時数!HX11</f>
        <v>0</v>
      </c>
      <c r="HZ13" s="47">
        <f>時数!HY11</f>
        <v>0</v>
      </c>
      <c r="IA13" s="47" t="str">
        <f>時数!HZ11</f>
        <v>英</v>
      </c>
      <c r="IB13" s="47">
        <f>時数!IA11</f>
        <v>0</v>
      </c>
      <c r="IC13" s="47" t="str">
        <f>時数!IB11</f>
        <v>委</v>
      </c>
      <c r="ID13" s="47" t="str">
        <f>時数!IC11</f>
        <v>体</v>
      </c>
      <c r="IE13" s="47">
        <f>時数!ID11</f>
        <v>0</v>
      </c>
      <c r="IF13" s="47">
        <f>時数!IE11</f>
        <v>0</v>
      </c>
      <c r="IG13" s="47">
        <f>時数!IF11</f>
        <v>0</v>
      </c>
      <c r="IH13" s="47" t="str">
        <f>時数!IG11</f>
        <v>英</v>
      </c>
      <c r="II13" s="47">
        <f>時数!IH11</f>
        <v>0</v>
      </c>
      <c r="IJ13" s="47" t="str">
        <f>時数!II11</f>
        <v>ク</v>
      </c>
      <c r="IK13" s="47" t="str">
        <f>時数!IJ11</f>
        <v>算</v>
      </c>
      <c r="IL13" s="47" t="str">
        <f>時数!IK11</f>
        <v>算</v>
      </c>
      <c r="IM13" s="47">
        <f>時数!IL11</f>
        <v>0</v>
      </c>
      <c r="IN13" s="47">
        <f>時数!IM11</f>
        <v>0</v>
      </c>
      <c r="IO13" s="47" t="str">
        <f>時数!IN11</f>
        <v>英</v>
      </c>
      <c r="IP13" s="47">
        <f>時数!IO11</f>
        <v>0</v>
      </c>
      <c r="IQ13" s="47" t="str">
        <f>時数!IP11</f>
        <v>ク</v>
      </c>
      <c r="IR13" s="47" t="str">
        <f>時数!IQ11</f>
        <v>体</v>
      </c>
      <c r="IS13" s="47" t="str">
        <f>時数!IR11</f>
        <v>算</v>
      </c>
      <c r="IT13" s="47">
        <f>時数!IS11</f>
        <v>0</v>
      </c>
      <c r="IU13" s="47">
        <f>時数!IT11</f>
        <v>0</v>
      </c>
      <c r="IV13" s="47" t="str">
        <f>時数!IU11</f>
        <v>英</v>
      </c>
      <c r="IW13" s="47">
        <f>時数!IV11</f>
        <v>0</v>
      </c>
      <c r="IX13" s="47" t="str">
        <f>時数!IW11</f>
        <v>委</v>
      </c>
      <c r="IY13" s="47" t="str">
        <f>時数!IX11</f>
        <v>算</v>
      </c>
      <c r="IZ13" s="47" t="str">
        <f>時数!IY11</f>
        <v>算</v>
      </c>
      <c r="JA13" s="47">
        <f>時数!IZ11</f>
        <v>0</v>
      </c>
      <c r="JB13" s="47">
        <f>時数!JA11</f>
        <v>0</v>
      </c>
      <c r="JC13" s="47" t="str">
        <f>時数!JB11</f>
        <v>英</v>
      </c>
      <c r="JD13" s="47">
        <f>時数!JC11</f>
        <v>0</v>
      </c>
      <c r="JE13" s="47" t="str">
        <f>時数!JD11</f>
        <v>ク</v>
      </c>
      <c r="JF13" s="47" t="str">
        <f>時数!JE11</f>
        <v>体</v>
      </c>
      <c r="JG13" s="47" t="str">
        <f>時数!JF11</f>
        <v>算</v>
      </c>
      <c r="JH13" s="47">
        <f>時数!JG11</f>
        <v>0</v>
      </c>
      <c r="JI13" s="47">
        <f>時数!JH11</f>
        <v>0</v>
      </c>
      <c r="JJ13" s="47">
        <f>時数!JI11</f>
        <v>0</v>
      </c>
      <c r="JK13" s="47">
        <f>時数!JJ11</f>
        <v>0</v>
      </c>
      <c r="JL13" s="47">
        <f>時数!JK11</f>
        <v>0</v>
      </c>
      <c r="JM13" s="47">
        <f>時数!JL11</f>
        <v>0</v>
      </c>
      <c r="JN13" s="47">
        <f>時数!JM11</f>
        <v>0</v>
      </c>
      <c r="JO13" s="47">
        <f>時数!JN11</f>
        <v>0</v>
      </c>
      <c r="JP13" s="47">
        <f>時数!JO11</f>
        <v>0</v>
      </c>
      <c r="JQ13" s="47">
        <f>時数!JP11</f>
        <v>0</v>
      </c>
      <c r="JR13" s="47">
        <f>時数!JQ11</f>
        <v>0</v>
      </c>
      <c r="JS13" s="47">
        <f>時数!JR11</f>
        <v>0</v>
      </c>
      <c r="JT13" s="47">
        <f>時数!JS11</f>
        <v>0</v>
      </c>
      <c r="JU13" s="47">
        <f>時数!JT11</f>
        <v>0</v>
      </c>
      <c r="JV13" s="47">
        <f>時数!JU11</f>
        <v>0</v>
      </c>
      <c r="JW13" s="47">
        <f>時数!JV11</f>
        <v>0</v>
      </c>
      <c r="JX13" s="47">
        <f>時数!JW11</f>
        <v>0</v>
      </c>
      <c r="JY13" s="47">
        <f>時数!JX11</f>
        <v>0</v>
      </c>
      <c r="JZ13" s="47" t="str">
        <f>時数!JY11</f>
        <v>ク</v>
      </c>
      <c r="KA13" s="47" t="str">
        <f>時数!JZ11</f>
        <v>算</v>
      </c>
      <c r="KB13" s="47" t="str">
        <f>時数!KA11</f>
        <v>算</v>
      </c>
      <c r="KC13" s="47">
        <f>時数!KB11</f>
        <v>0</v>
      </c>
      <c r="KD13" s="47">
        <f>時数!KC11</f>
        <v>0</v>
      </c>
      <c r="KE13" s="47">
        <f>時数!KD11</f>
        <v>0</v>
      </c>
      <c r="KF13" s="47">
        <f>時数!KE11</f>
        <v>0</v>
      </c>
      <c r="KG13" s="47" t="str">
        <f>時数!KF11</f>
        <v>ク</v>
      </c>
      <c r="KH13" s="47" t="str">
        <f>時数!KG11</f>
        <v>体</v>
      </c>
      <c r="KI13" s="47" t="str">
        <f>時数!KH11</f>
        <v>算</v>
      </c>
      <c r="KJ13" s="47">
        <f>時数!KI11</f>
        <v>0</v>
      </c>
      <c r="KK13" s="47">
        <f>時数!KJ11</f>
        <v>0</v>
      </c>
      <c r="KL13" s="47" t="str">
        <f>時数!KK11</f>
        <v>英</v>
      </c>
      <c r="KM13" s="47">
        <f>時数!KL11</f>
        <v>0</v>
      </c>
      <c r="KN13" s="47" t="str">
        <f>時数!KM11</f>
        <v>ク</v>
      </c>
      <c r="KO13" s="47" t="str">
        <f>時数!KN11</f>
        <v>算</v>
      </c>
      <c r="KP13" s="47" t="str">
        <f>時数!KO11</f>
        <v>算</v>
      </c>
      <c r="KQ13" s="47">
        <f>時数!KP11</f>
        <v>0</v>
      </c>
      <c r="KR13" s="47">
        <f>時数!KQ11</f>
        <v>0</v>
      </c>
      <c r="KS13" s="47" t="str">
        <f>時数!KR11</f>
        <v>英</v>
      </c>
      <c r="KT13" s="47">
        <f>時数!KS11</f>
        <v>0</v>
      </c>
      <c r="KU13" s="47" t="str">
        <f>時数!KT11</f>
        <v>委</v>
      </c>
      <c r="KV13" s="47" t="str">
        <f>時数!KU11</f>
        <v>体</v>
      </c>
      <c r="KW13" s="47" t="str">
        <f>時数!KV11</f>
        <v>算</v>
      </c>
      <c r="KX13" s="47">
        <f>時数!KW11</f>
        <v>0</v>
      </c>
      <c r="KY13" s="47">
        <f>時数!KX11</f>
        <v>0</v>
      </c>
      <c r="KZ13" s="47" t="str">
        <f>時数!KY11</f>
        <v>英</v>
      </c>
      <c r="LA13" s="47">
        <f>時数!KZ11</f>
        <v>0</v>
      </c>
      <c r="LB13" s="47" t="str">
        <f>時数!LA11</f>
        <v>ク</v>
      </c>
      <c r="LC13" s="47" t="str">
        <f>時数!LB11</f>
        <v>算</v>
      </c>
      <c r="LD13" s="47" t="str">
        <f>時数!LC11</f>
        <v>算</v>
      </c>
      <c r="LE13" s="47">
        <f>時数!LD11</f>
        <v>0</v>
      </c>
      <c r="LF13" s="47">
        <f>時数!LE11</f>
        <v>0</v>
      </c>
      <c r="LG13" s="47" t="str">
        <f>時数!LF11</f>
        <v>英</v>
      </c>
      <c r="LH13" s="47">
        <f>時数!LG11</f>
        <v>0</v>
      </c>
      <c r="LI13" s="47" t="str">
        <f>時数!LH11</f>
        <v>ク</v>
      </c>
      <c r="LJ13" s="47" t="str">
        <f>時数!LI11</f>
        <v>体</v>
      </c>
      <c r="LK13" s="47" t="str">
        <f>時数!LJ11</f>
        <v>算</v>
      </c>
      <c r="LL13" s="47">
        <f>時数!LK11</f>
        <v>0</v>
      </c>
      <c r="LM13" s="47">
        <f>時数!LL11</f>
        <v>0</v>
      </c>
      <c r="LN13" s="47" t="str">
        <f>時数!LM11</f>
        <v>英</v>
      </c>
      <c r="LO13" s="47">
        <f>時数!LN11</f>
        <v>0</v>
      </c>
      <c r="LP13" s="47" t="str">
        <f>時数!LO11</f>
        <v>ク</v>
      </c>
      <c r="LQ13" s="47" t="str">
        <f>時数!LP11</f>
        <v>算</v>
      </c>
      <c r="LR13" s="47" t="str">
        <f>時数!LQ11</f>
        <v>算</v>
      </c>
      <c r="LS13" s="47">
        <f>時数!LR11</f>
        <v>0</v>
      </c>
      <c r="LT13" s="47">
        <f>時数!LS11</f>
        <v>0</v>
      </c>
      <c r="LU13" s="47">
        <f>時数!LT11</f>
        <v>0</v>
      </c>
      <c r="LV13" s="47">
        <f>時数!LU11</f>
        <v>0</v>
      </c>
      <c r="LW13" s="47" t="str">
        <f>時数!LV11</f>
        <v>委</v>
      </c>
      <c r="LX13" s="47" t="str">
        <f>時数!LW11</f>
        <v>体</v>
      </c>
      <c r="LY13" s="47" t="str">
        <f>時数!LX11</f>
        <v>算</v>
      </c>
      <c r="LZ13" s="47">
        <f>時数!LY11</f>
        <v>0</v>
      </c>
      <c r="MA13" s="47">
        <f>時数!LZ11</f>
        <v>0</v>
      </c>
      <c r="MB13" s="47" t="str">
        <f>時数!MA11</f>
        <v>英</v>
      </c>
      <c r="MC13" s="47">
        <f>時数!MB11</f>
        <v>0</v>
      </c>
      <c r="MD13" s="47" t="str">
        <f>時数!MC11</f>
        <v>ク</v>
      </c>
      <c r="ME13" s="47" t="str">
        <f>時数!MD11</f>
        <v>算</v>
      </c>
      <c r="MF13" s="47" t="str">
        <f>時数!ME11</f>
        <v>算</v>
      </c>
      <c r="MG13" s="47">
        <f>時数!MF11</f>
        <v>0</v>
      </c>
      <c r="MH13" s="47">
        <f>時数!MG11</f>
        <v>0</v>
      </c>
      <c r="MI13" s="47" t="str">
        <f>時数!MH11</f>
        <v>英</v>
      </c>
      <c r="MJ13" s="47">
        <f>時数!MI11</f>
        <v>0</v>
      </c>
      <c r="MK13" s="47" t="str">
        <f>時数!MJ11</f>
        <v>委</v>
      </c>
      <c r="ML13" s="47" t="str">
        <f>時数!MK11</f>
        <v>体</v>
      </c>
      <c r="MM13" s="47" t="str">
        <f>時数!ML11</f>
        <v>算</v>
      </c>
      <c r="MN13" s="47">
        <f>時数!MM11</f>
        <v>0</v>
      </c>
      <c r="MO13" s="47">
        <f>時数!MN11</f>
        <v>0</v>
      </c>
      <c r="MP13" s="47" t="str">
        <f>時数!MO11</f>
        <v>英</v>
      </c>
      <c r="MQ13" s="47">
        <f>時数!MP11</f>
        <v>0</v>
      </c>
      <c r="MR13" s="47" t="str">
        <f>時数!MQ11</f>
        <v>ク</v>
      </c>
      <c r="MS13" s="47" t="str">
        <f>時数!MR11</f>
        <v>算</v>
      </c>
      <c r="MT13" s="47">
        <f>時数!MS11</f>
        <v>0</v>
      </c>
      <c r="MU13" s="47">
        <f>時数!MT11</f>
        <v>0</v>
      </c>
      <c r="MV13" s="47">
        <f>時数!MU11</f>
        <v>0</v>
      </c>
      <c r="MW13" s="47">
        <f>時数!MV11</f>
        <v>0</v>
      </c>
      <c r="MX13" s="47">
        <f>時数!MW11</f>
        <v>0</v>
      </c>
      <c r="MY13" s="47">
        <f>時数!MX11</f>
        <v>0</v>
      </c>
      <c r="MZ13" s="47">
        <f>時数!MY11</f>
        <v>0</v>
      </c>
      <c r="NA13" s="47">
        <f>時数!MZ11</f>
        <v>0</v>
      </c>
      <c r="NB13" s="47">
        <f>時数!NA11</f>
        <v>0</v>
      </c>
      <c r="NC13" s="47">
        <f>時数!NB11</f>
        <v>0</v>
      </c>
      <c r="ND13" s="47">
        <f>時数!NC11</f>
        <v>0</v>
      </c>
      <c r="NE13" s="47">
        <f>時数!ND11</f>
        <v>0</v>
      </c>
      <c r="NF13" s="47">
        <f>時数!NE11</f>
        <v>0</v>
      </c>
      <c r="NG13" s="47">
        <f>時数!NF11</f>
        <v>0</v>
      </c>
      <c r="NH13" s="47">
        <f>時数!NG11</f>
        <v>0</v>
      </c>
      <c r="NI13" s="47">
        <f>時数!NH11</f>
        <v>0</v>
      </c>
      <c r="NJ13" s="47">
        <f>時数!NI11</f>
        <v>0</v>
      </c>
    </row>
    <row r="14" spans="1:374" s="29" customFormat="1" ht="105" customHeight="1" x14ac:dyDescent="0.15">
      <c r="A14" s="34" t="s">
        <v>0</v>
      </c>
      <c r="B14" s="34"/>
      <c r="C14" s="34"/>
      <c r="D14" s="38">
        <f>時数!C14</f>
        <v>0</v>
      </c>
      <c r="E14" s="38">
        <f>時数!D14</f>
        <v>0</v>
      </c>
      <c r="F14" s="38">
        <f>時数!E14</f>
        <v>0</v>
      </c>
      <c r="G14" s="38">
        <f>時数!F14</f>
        <v>0</v>
      </c>
      <c r="H14" s="38">
        <f>時数!G14</f>
        <v>0</v>
      </c>
      <c r="I14" s="38">
        <f>時数!H14</f>
        <v>0</v>
      </c>
      <c r="J14" s="38">
        <f>時数!I14</f>
        <v>0</v>
      </c>
      <c r="K14" s="38">
        <f>時数!J14</f>
        <v>0</v>
      </c>
      <c r="L14" s="38">
        <f>時数!K14</f>
        <v>0</v>
      </c>
      <c r="M14" s="38">
        <f>時数!L14</f>
        <v>0</v>
      </c>
      <c r="N14" s="38">
        <f>時数!M14</f>
        <v>0</v>
      </c>
      <c r="O14" s="38">
        <f>時数!N14</f>
        <v>0</v>
      </c>
      <c r="P14" s="38">
        <f>時数!O14</f>
        <v>0</v>
      </c>
      <c r="Q14" s="38">
        <f>時数!P14</f>
        <v>0</v>
      </c>
      <c r="R14" s="38">
        <f>時数!Q14</f>
        <v>0</v>
      </c>
      <c r="S14" s="38" t="str">
        <f>時数!R14</f>
        <v>行</v>
      </c>
      <c r="T14" s="38">
        <f>時数!S14</f>
        <v>0</v>
      </c>
      <c r="U14" s="38">
        <f>時数!T14</f>
        <v>0</v>
      </c>
      <c r="V14" s="38">
        <f>時数!U14</f>
        <v>0</v>
      </c>
      <c r="W14" s="38">
        <f>時数!V14</f>
        <v>0</v>
      </c>
      <c r="X14" s="38">
        <f>時数!W14</f>
        <v>0</v>
      </c>
      <c r="Y14" s="38">
        <f>時数!X14</f>
        <v>0</v>
      </c>
      <c r="Z14" s="38">
        <f>時数!Y14</f>
        <v>0</v>
      </c>
      <c r="AA14" s="38">
        <f>時数!Z14</f>
        <v>0</v>
      </c>
      <c r="AB14" s="38">
        <f>時数!AA14</f>
        <v>0</v>
      </c>
      <c r="AC14" s="38">
        <f>時数!AB14</f>
        <v>0</v>
      </c>
      <c r="AD14" s="38">
        <f>時数!AC14</f>
        <v>0</v>
      </c>
      <c r="AE14" s="38">
        <f>時数!AD14</f>
        <v>0</v>
      </c>
      <c r="AF14" s="38">
        <f>時数!AE14</f>
        <v>0</v>
      </c>
      <c r="AG14" s="38">
        <f>時数!AF14</f>
        <v>0</v>
      </c>
      <c r="AH14" s="38">
        <f>時数!AG14</f>
        <v>0</v>
      </c>
      <c r="AI14" s="38">
        <f>時数!AH14</f>
        <v>0</v>
      </c>
      <c r="AJ14" s="38">
        <f>時数!AI14</f>
        <v>0</v>
      </c>
      <c r="AK14" s="38">
        <f>時数!AJ14</f>
        <v>0</v>
      </c>
      <c r="AL14" s="38">
        <f>時数!AK14</f>
        <v>0</v>
      </c>
      <c r="AM14" s="38">
        <f>時数!AL14</f>
        <v>0</v>
      </c>
      <c r="AN14" s="38">
        <f>時数!AM14</f>
        <v>0</v>
      </c>
      <c r="AO14" s="38" t="str">
        <f>時数!AN14</f>
        <v>社</v>
      </c>
      <c r="AP14" s="38">
        <f>時数!AO14</f>
        <v>0</v>
      </c>
      <c r="AQ14" s="38">
        <f>時数!AP14</f>
        <v>0</v>
      </c>
      <c r="AR14" s="38">
        <f>時数!AQ14</f>
        <v>0</v>
      </c>
      <c r="AS14" s="38">
        <f>時数!AR14</f>
        <v>0</v>
      </c>
      <c r="AT14" s="38">
        <f>時数!AS14</f>
        <v>0</v>
      </c>
      <c r="AU14" s="38">
        <f>時数!AT14</f>
        <v>0</v>
      </c>
      <c r="AV14" s="38">
        <f>時数!AU14</f>
        <v>0</v>
      </c>
      <c r="AW14" s="38">
        <f>時数!AV14</f>
        <v>0</v>
      </c>
      <c r="AX14" s="38">
        <f>時数!AW14</f>
        <v>0</v>
      </c>
      <c r="AY14" s="38">
        <f>時数!AX14</f>
        <v>0</v>
      </c>
      <c r="AZ14" s="38">
        <f>時数!AY14</f>
        <v>0</v>
      </c>
      <c r="BA14" s="38">
        <f>時数!AZ14</f>
        <v>0</v>
      </c>
      <c r="BB14" s="38">
        <f>時数!BA14</f>
        <v>0</v>
      </c>
      <c r="BC14" s="38">
        <f>時数!BB14</f>
        <v>0</v>
      </c>
      <c r="BD14" s="38">
        <f>時数!BC14</f>
        <v>0</v>
      </c>
      <c r="BE14" s="38">
        <f>時数!BD14</f>
        <v>0</v>
      </c>
      <c r="BF14" s="38">
        <f>時数!BE14</f>
        <v>0</v>
      </c>
      <c r="BG14" s="38">
        <f>時数!BF14</f>
        <v>0</v>
      </c>
      <c r="BH14" s="38">
        <f>時数!BG14</f>
        <v>0</v>
      </c>
      <c r="BI14" s="38">
        <f>時数!BH14</f>
        <v>0</v>
      </c>
      <c r="BJ14" s="38">
        <f>時数!BI14</f>
        <v>0</v>
      </c>
      <c r="BK14" s="38">
        <f>時数!BJ14</f>
        <v>0</v>
      </c>
      <c r="BL14" s="38">
        <f>時数!BK14</f>
        <v>0</v>
      </c>
      <c r="BM14" s="38">
        <f>時数!BL14</f>
        <v>0</v>
      </c>
      <c r="BN14" s="38">
        <f>時数!BM14</f>
        <v>0</v>
      </c>
      <c r="BO14" s="38">
        <f>時数!BN14</f>
        <v>0</v>
      </c>
      <c r="BP14" s="38">
        <f>時数!BO14</f>
        <v>0</v>
      </c>
      <c r="BQ14" s="38">
        <f>時数!BP14</f>
        <v>0</v>
      </c>
      <c r="BR14" s="38">
        <f>時数!BQ14</f>
        <v>0</v>
      </c>
      <c r="BS14" s="38">
        <f>時数!BR14</f>
        <v>0</v>
      </c>
      <c r="BT14" s="38">
        <f>時数!BS14</f>
        <v>0</v>
      </c>
      <c r="BU14" s="38">
        <f>時数!BT14</f>
        <v>0</v>
      </c>
      <c r="BV14" s="38">
        <f>時数!BU14</f>
        <v>0</v>
      </c>
      <c r="BW14" s="38">
        <f>時数!BV14</f>
        <v>0</v>
      </c>
      <c r="BX14" s="38">
        <f>時数!BW14</f>
        <v>0</v>
      </c>
      <c r="BY14" s="38">
        <f>時数!BX14</f>
        <v>0</v>
      </c>
      <c r="BZ14" s="38">
        <f>時数!BY14</f>
        <v>0</v>
      </c>
      <c r="CA14" s="38">
        <f>時数!BZ14</f>
        <v>0</v>
      </c>
      <c r="CB14" s="38">
        <f>時数!CA14</f>
        <v>0</v>
      </c>
      <c r="CC14" s="38">
        <f>時数!CB14</f>
        <v>0</v>
      </c>
      <c r="CD14" s="38">
        <f>時数!CC14</f>
        <v>0</v>
      </c>
      <c r="CE14" s="38">
        <f>時数!CD14</f>
        <v>0</v>
      </c>
      <c r="CF14" s="38">
        <f>時数!CE14</f>
        <v>0</v>
      </c>
      <c r="CG14" s="38">
        <f>時数!CF14</f>
        <v>0</v>
      </c>
      <c r="CH14" s="38">
        <f>時数!CG14</f>
        <v>0</v>
      </c>
      <c r="CI14" s="38">
        <f>時数!CH14</f>
        <v>0</v>
      </c>
      <c r="CJ14" s="38">
        <f>時数!CI14</f>
        <v>0</v>
      </c>
      <c r="CK14" s="38">
        <f>時数!CJ14</f>
        <v>0</v>
      </c>
      <c r="CL14" s="38">
        <f>時数!CK14</f>
        <v>0</v>
      </c>
      <c r="CM14" s="38">
        <f>時数!CL14</f>
        <v>0</v>
      </c>
      <c r="CN14" s="38">
        <f>時数!CM14</f>
        <v>0</v>
      </c>
      <c r="CO14" s="38">
        <f>時数!CN14</f>
        <v>0</v>
      </c>
      <c r="CP14" s="38">
        <f>時数!CO14</f>
        <v>0</v>
      </c>
      <c r="CQ14" s="38">
        <f>時数!CP14</f>
        <v>0</v>
      </c>
      <c r="CR14" s="38">
        <f>時数!CQ14</f>
        <v>0</v>
      </c>
      <c r="CS14" s="38">
        <f>時数!CR14</f>
        <v>0</v>
      </c>
      <c r="CT14" s="38">
        <f>時数!CS14</f>
        <v>0</v>
      </c>
      <c r="CU14" s="38">
        <f>時数!CT14</f>
        <v>0</v>
      </c>
      <c r="CV14" s="38">
        <f>時数!CU14</f>
        <v>0</v>
      </c>
      <c r="CW14" s="38">
        <f>時数!CV14</f>
        <v>0</v>
      </c>
      <c r="CX14" s="38">
        <f>時数!CW14</f>
        <v>0</v>
      </c>
      <c r="CY14" s="38">
        <f>時数!CX14</f>
        <v>0</v>
      </c>
      <c r="CZ14" s="38">
        <f>時数!CY14</f>
        <v>0</v>
      </c>
      <c r="DA14" s="38">
        <f>時数!CZ14</f>
        <v>0</v>
      </c>
      <c r="DB14" s="38">
        <f>時数!DA14</f>
        <v>0</v>
      </c>
      <c r="DC14" s="38">
        <f>時数!DB14</f>
        <v>0</v>
      </c>
      <c r="DD14" s="38">
        <f>時数!DC14</f>
        <v>0</v>
      </c>
      <c r="DE14" s="38">
        <f>時数!DD14</f>
        <v>0</v>
      </c>
      <c r="DF14" s="38">
        <f>時数!DE14</f>
        <v>0</v>
      </c>
      <c r="DG14" s="38">
        <f>時数!DF14</f>
        <v>0</v>
      </c>
      <c r="DH14" s="38">
        <f>時数!DG14</f>
        <v>0</v>
      </c>
      <c r="DI14" s="38">
        <f>時数!DH14</f>
        <v>0</v>
      </c>
      <c r="DJ14" s="38">
        <f>時数!DI14</f>
        <v>0</v>
      </c>
      <c r="DK14" s="38">
        <f>時数!DJ14</f>
        <v>0</v>
      </c>
      <c r="DL14" s="38">
        <f>時数!DK14</f>
        <v>0</v>
      </c>
      <c r="DM14" s="38">
        <f>時数!DL14</f>
        <v>0</v>
      </c>
      <c r="DN14" s="38">
        <f>時数!DM14</f>
        <v>0</v>
      </c>
      <c r="DO14" s="38">
        <f>時数!DN14</f>
        <v>0</v>
      </c>
      <c r="DP14" s="38">
        <f>時数!DO14</f>
        <v>0</v>
      </c>
      <c r="DQ14" s="38">
        <f>時数!DP14</f>
        <v>0</v>
      </c>
      <c r="DR14" s="38">
        <f>時数!DQ14</f>
        <v>0</v>
      </c>
      <c r="DS14" s="38">
        <f>時数!DR14</f>
        <v>0</v>
      </c>
      <c r="DT14" s="38">
        <f>時数!DS14</f>
        <v>0</v>
      </c>
      <c r="DU14" s="38">
        <f>時数!DT14</f>
        <v>0</v>
      </c>
      <c r="DV14" s="38">
        <f>時数!DU14</f>
        <v>0</v>
      </c>
      <c r="DW14" s="38">
        <f>時数!DV14</f>
        <v>0</v>
      </c>
      <c r="DX14" s="38">
        <f>時数!DW14</f>
        <v>0</v>
      </c>
      <c r="DY14" s="38">
        <f>時数!DX14</f>
        <v>0</v>
      </c>
      <c r="DZ14" s="38">
        <f>時数!DY14</f>
        <v>0</v>
      </c>
      <c r="EA14" s="38">
        <f>時数!DZ14</f>
        <v>0</v>
      </c>
      <c r="EB14" s="38">
        <f>時数!EA14</f>
        <v>0</v>
      </c>
      <c r="EC14" s="38">
        <f>時数!EB14</f>
        <v>0</v>
      </c>
      <c r="ED14" s="38">
        <f>時数!EC14</f>
        <v>0</v>
      </c>
      <c r="EE14" s="38">
        <f>時数!ED14</f>
        <v>0</v>
      </c>
      <c r="EF14" s="38">
        <f>時数!EE14</f>
        <v>0</v>
      </c>
      <c r="EG14" s="38">
        <f>時数!EF14</f>
        <v>0</v>
      </c>
      <c r="EH14" s="38">
        <f>時数!EG14</f>
        <v>0</v>
      </c>
      <c r="EI14" s="38">
        <f>時数!EH14</f>
        <v>0</v>
      </c>
      <c r="EJ14" s="38">
        <f>時数!EI14</f>
        <v>0</v>
      </c>
      <c r="EK14" s="38">
        <f>時数!EJ14</f>
        <v>0</v>
      </c>
      <c r="EL14" s="38">
        <f>時数!EK14</f>
        <v>0</v>
      </c>
      <c r="EM14" s="38">
        <f>時数!EL14</f>
        <v>0</v>
      </c>
      <c r="EN14" s="38">
        <f>時数!EM14</f>
        <v>0</v>
      </c>
      <c r="EO14" s="38">
        <f>時数!EN14</f>
        <v>0</v>
      </c>
      <c r="EP14" s="38">
        <f>時数!EO14</f>
        <v>0</v>
      </c>
      <c r="EQ14" s="38">
        <f>時数!EP14</f>
        <v>0</v>
      </c>
      <c r="ER14" s="38">
        <f>時数!EQ14</f>
        <v>0</v>
      </c>
      <c r="ES14" s="38">
        <f>時数!ER14</f>
        <v>0</v>
      </c>
      <c r="ET14" s="38">
        <f>時数!ES14</f>
        <v>0</v>
      </c>
      <c r="EU14" s="38">
        <f>時数!ET14</f>
        <v>0</v>
      </c>
      <c r="EV14" s="38">
        <f>時数!EU14</f>
        <v>0</v>
      </c>
      <c r="EW14" s="38">
        <f>時数!EV14</f>
        <v>0</v>
      </c>
      <c r="EX14" s="38">
        <f>時数!EW14</f>
        <v>0</v>
      </c>
      <c r="EY14" s="38">
        <f>時数!EX14</f>
        <v>0</v>
      </c>
      <c r="EZ14" s="38">
        <f>時数!EY14</f>
        <v>0</v>
      </c>
      <c r="FA14" s="38">
        <f>時数!EZ14</f>
        <v>0</v>
      </c>
      <c r="FB14" s="38">
        <f>時数!FA14</f>
        <v>0</v>
      </c>
      <c r="FC14" s="38">
        <f>時数!FB14</f>
        <v>0</v>
      </c>
      <c r="FD14" s="38">
        <f>時数!FC14</f>
        <v>0</v>
      </c>
      <c r="FE14" s="38">
        <f>時数!FD14</f>
        <v>0</v>
      </c>
      <c r="FF14" s="38">
        <f>時数!FE14</f>
        <v>0</v>
      </c>
      <c r="FG14" s="38">
        <f>時数!FF14</f>
        <v>0</v>
      </c>
      <c r="FH14" s="38">
        <f>時数!FG14</f>
        <v>0</v>
      </c>
      <c r="FI14" s="38">
        <f>時数!FH14</f>
        <v>0</v>
      </c>
      <c r="FJ14" s="38">
        <f>時数!FI14</f>
        <v>0</v>
      </c>
      <c r="FK14" s="38">
        <f>時数!FJ14</f>
        <v>0</v>
      </c>
      <c r="FL14" s="38">
        <f>時数!FK14</f>
        <v>0</v>
      </c>
      <c r="FM14" s="38">
        <f>時数!FL14</f>
        <v>0</v>
      </c>
      <c r="FN14" s="38">
        <f>時数!FM14</f>
        <v>0</v>
      </c>
      <c r="FO14" s="38">
        <f>時数!FN14</f>
        <v>0</v>
      </c>
      <c r="FP14" s="38">
        <f>時数!FO14</f>
        <v>0</v>
      </c>
      <c r="FQ14" s="38">
        <f>時数!FP14</f>
        <v>0</v>
      </c>
      <c r="FR14" s="38">
        <f>時数!FQ14</f>
        <v>0</v>
      </c>
      <c r="FS14" s="38">
        <f>時数!FR14</f>
        <v>0</v>
      </c>
      <c r="FT14" s="38">
        <f>時数!FS14</f>
        <v>0</v>
      </c>
      <c r="FU14" s="38">
        <f>時数!FT14</f>
        <v>0</v>
      </c>
      <c r="FV14" s="38">
        <f>時数!FU14</f>
        <v>0</v>
      </c>
      <c r="FW14" s="38">
        <f>時数!FV14</f>
        <v>0</v>
      </c>
      <c r="FX14" s="38">
        <f>時数!FW14</f>
        <v>0</v>
      </c>
      <c r="FY14" s="38">
        <f>時数!FX14</f>
        <v>0</v>
      </c>
      <c r="FZ14" s="38">
        <f>時数!FY14</f>
        <v>0</v>
      </c>
      <c r="GA14" s="38">
        <f>時数!FZ14</f>
        <v>0</v>
      </c>
      <c r="GB14" s="38">
        <f>時数!GA14</f>
        <v>0</v>
      </c>
      <c r="GC14" s="38">
        <f>時数!GB14</f>
        <v>0</v>
      </c>
      <c r="GD14" s="38">
        <f>時数!GC14</f>
        <v>0</v>
      </c>
      <c r="GE14" s="38">
        <f>時数!GD14</f>
        <v>0</v>
      </c>
      <c r="GF14" s="38">
        <f>時数!GE14</f>
        <v>0</v>
      </c>
      <c r="GG14" s="38">
        <f>時数!GF14</f>
        <v>0</v>
      </c>
      <c r="GH14" s="38">
        <f>時数!GG14</f>
        <v>0</v>
      </c>
      <c r="GI14" s="38">
        <f>時数!GH14</f>
        <v>0</v>
      </c>
      <c r="GJ14" s="38">
        <f>時数!GI14</f>
        <v>0</v>
      </c>
      <c r="GK14" s="38">
        <f>時数!GJ14</f>
        <v>0</v>
      </c>
      <c r="GL14" s="38">
        <f>時数!GK14</f>
        <v>0</v>
      </c>
      <c r="GM14" s="38">
        <f>時数!GL14</f>
        <v>0</v>
      </c>
      <c r="GN14" s="38">
        <f>時数!GM14</f>
        <v>0</v>
      </c>
      <c r="GO14" s="38">
        <f>時数!GN14</f>
        <v>0</v>
      </c>
      <c r="GP14" s="38">
        <f>時数!GO14</f>
        <v>0</v>
      </c>
      <c r="GQ14" s="38">
        <f>時数!GP14</f>
        <v>0</v>
      </c>
      <c r="GR14" s="38">
        <f>時数!GQ14</f>
        <v>0</v>
      </c>
      <c r="GS14" s="38">
        <f>時数!GR14</f>
        <v>0</v>
      </c>
      <c r="GT14" s="38">
        <f>時数!GS14</f>
        <v>0</v>
      </c>
      <c r="GU14" s="38">
        <f>時数!GT14</f>
        <v>0</v>
      </c>
      <c r="GV14" s="38">
        <f>時数!GU14</f>
        <v>0</v>
      </c>
      <c r="GW14" s="38">
        <f>時数!GV14</f>
        <v>0</v>
      </c>
      <c r="GX14" s="38">
        <f>時数!GW14</f>
        <v>0</v>
      </c>
      <c r="GY14" s="38">
        <f>時数!GX14</f>
        <v>0</v>
      </c>
      <c r="GZ14" s="38">
        <f>時数!GY14</f>
        <v>0</v>
      </c>
      <c r="HA14" s="38">
        <f>時数!GZ14</f>
        <v>0</v>
      </c>
      <c r="HB14" s="38">
        <f>時数!HA14</f>
        <v>0</v>
      </c>
      <c r="HC14" s="38">
        <f>時数!HB14</f>
        <v>0</v>
      </c>
      <c r="HD14" s="38">
        <f>時数!HC14</f>
        <v>0</v>
      </c>
      <c r="HE14" s="38">
        <f>時数!HD14</f>
        <v>0</v>
      </c>
      <c r="HF14" s="38">
        <f>時数!HE14</f>
        <v>0</v>
      </c>
      <c r="HG14" s="38">
        <f>時数!HF14</f>
        <v>0</v>
      </c>
      <c r="HH14" s="38">
        <f>時数!HG14</f>
        <v>0</v>
      </c>
      <c r="HI14" s="38">
        <f>時数!HH14</f>
        <v>0</v>
      </c>
      <c r="HJ14" s="38">
        <f>時数!HI14</f>
        <v>0</v>
      </c>
      <c r="HK14" s="38">
        <f>時数!HJ14</f>
        <v>0</v>
      </c>
      <c r="HL14" s="38">
        <f>時数!HK14</f>
        <v>0</v>
      </c>
      <c r="HM14" s="38">
        <f>時数!HL14</f>
        <v>0</v>
      </c>
      <c r="HN14" s="38">
        <f>時数!HM14</f>
        <v>0</v>
      </c>
      <c r="HO14" s="38">
        <f>時数!HN14</f>
        <v>0</v>
      </c>
      <c r="HP14" s="38">
        <f>時数!HO14</f>
        <v>0</v>
      </c>
      <c r="HQ14" s="38">
        <f>時数!HP14</f>
        <v>0</v>
      </c>
      <c r="HR14" s="38">
        <f>時数!HQ14</f>
        <v>0</v>
      </c>
      <c r="HS14" s="38">
        <f>時数!HR14</f>
        <v>0</v>
      </c>
      <c r="HT14" s="38">
        <f>時数!HS14</f>
        <v>0</v>
      </c>
      <c r="HU14" s="38">
        <f>時数!HT14</f>
        <v>0</v>
      </c>
      <c r="HV14" s="38">
        <f>時数!HU14</f>
        <v>0</v>
      </c>
      <c r="HW14" s="38">
        <f>時数!HV14</f>
        <v>0</v>
      </c>
      <c r="HX14" s="38">
        <f>時数!HW14</f>
        <v>0</v>
      </c>
      <c r="HY14" s="38">
        <f>時数!HX14</f>
        <v>0</v>
      </c>
      <c r="HZ14" s="38">
        <f>時数!HY14</f>
        <v>0</v>
      </c>
      <c r="IA14" s="38">
        <f>時数!HZ14</f>
        <v>0</v>
      </c>
      <c r="IB14" s="38">
        <f>時数!IA14</f>
        <v>0</v>
      </c>
      <c r="IC14" s="38">
        <f>時数!IB14</f>
        <v>0</v>
      </c>
      <c r="ID14" s="38">
        <f>時数!IC14</f>
        <v>0</v>
      </c>
      <c r="IE14" s="38">
        <f>時数!ID14</f>
        <v>0</v>
      </c>
      <c r="IF14" s="38">
        <f>時数!IE14</f>
        <v>0</v>
      </c>
      <c r="IG14" s="38">
        <f>時数!IF14</f>
        <v>0</v>
      </c>
      <c r="IH14" s="38">
        <f>時数!IG14</f>
        <v>0</v>
      </c>
      <c r="II14" s="38">
        <f>時数!IH14</f>
        <v>0</v>
      </c>
      <c r="IJ14" s="38">
        <f>時数!II14</f>
        <v>0</v>
      </c>
      <c r="IK14" s="38">
        <f>時数!IJ14</f>
        <v>0</v>
      </c>
      <c r="IL14" s="38">
        <f>時数!IK14</f>
        <v>0</v>
      </c>
      <c r="IM14" s="38">
        <f>時数!IL14</f>
        <v>0</v>
      </c>
      <c r="IN14" s="38">
        <f>時数!IM14</f>
        <v>0</v>
      </c>
      <c r="IO14" s="38">
        <f>時数!IN14</f>
        <v>0</v>
      </c>
      <c r="IP14" s="38">
        <f>時数!IO14</f>
        <v>0</v>
      </c>
      <c r="IQ14" s="38">
        <f>時数!IP14</f>
        <v>0</v>
      </c>
      <c r="IR14" s="38">
        <f>時数!IQ14</f>
        <v>0</v>
      </c>
      <c r="IS14" s="38">
        <f>時数!IR14</f>
        <v>0</v>
      </c>
      <c r="IT14" s="38">
        <f>時数!IS14</f>
        <v>0</v>
      </c>
      <c r="IU14" s="38">
        <f>時数!IT14</f>
        <v>0</v>
      </c>
      <c r="IV14" s="38">
        <f>時数!IU14</f>
        <v>0</v>
      </c>
      <c r="IW14" s="38">
        <f>時数!IV14</f>
        <v>0</v>
      </c>
      <c r="IX14" s="38">
        <f>時数!IW14</f>
        <v>0</v>
      </c>
      <c r="IY14" s="38">
        <f>時数!IX14</f>
        <v>0</v>
      </c>
      <c r="IZ14" s="38">
        <f>時数!IY14</f>
        <v>0</v>
      </c>
      <c r="JA14" s="38">
        <f>時数!IZ14</f>
        <v>0</v>
      </c>
      <c r="JB14" s="38">
        <f>時数!JA14</f>
        <v>0</v>
      </c>
      <c r="JC14" s="38">
        <f>時数!JB14</f>
        <v>0</v>
      </c>
      <c r="JD14" s="38">
        <f>時数!JC14</f>
        <v>0</v>
      </c>
      <c r="JE14" s="38">
        <f>時数!JD14</f>
        <v>0</v>
      </c>
      <c r="JF14" s="38">
        <f>時数!JE14</f>
        <v>0</v>
      </c>
      <c r="JG14" s="38">
        <f>時数!JF14</f>
        <v>0</v>
      </c>
      <c r="JH14" s="38">
        <f>時数!JG14</f>
        <v>0</v>
      </c>
      <c r="JI14" s="38">
        <f>時数!JH14</f>
        <v>0</v>
      </c>
      <c r="JJ14" s="38">
        <f>時数!JI14</f>
        <v>0</v>
      </c>
      <c r="JK14" s="38">
        <f>時数!JJ14</f>
        <v>0</v>
      </c>
      <c r="JL14" s="38">
        <f>時数!JK14</f>
        <v>0</v>
      </c>
      <c r="JM14" s="38">
        <f>時数!JL14</f>
        <v>0</v>
      </c>
      <c r="JN14" s="38">
        <f>時数!JM14</f>
        <v>0</v>
      </c>
      <c r="JO14" s="38">
        <f>時数!JN14</f>
        <v>0</v>
      </c>
      <c r="JP14" s="38">
        <f>時数!JO14</f>
        <v>0</v>
      </c>
      <c r="JQ14" s="38">
        <f>時数!JP14</f>
        <v>0</v>
      </c>
      <c r="JR14" s="38">
        <f>時数!JQ14</f>
        <v>0</v>
      </c>
      <c r="JS14" s="38">
        <f>時数!JR14</f>
        <v>0</v>
      </c>
      <c r="JT14" s="38">
        <f>時数!JS14</f>
        <v>0</v>
      </c>
      <c r="JU14" s="38">
        <f>時数!JT14</f>
        <v>0</v>
      </c>
      <c r="JV14" s="38">
        <f>時数!JU14</f>
        <v>0</v>
      </c>
      <c r="JW14" s="38">
        <f>時数!JV14</f>
        <v>0</v>
      </c>
      <c r="JX14" s="38">
        <f>時数!JW14</f>
        <v>0</v>
      </c>
      <c r="JY14" s="38">
        <f>時数!JX14</f>
        <v>0</v>
      </c>
      <c r="JZ14" s="38">
        <f>時数!JY14</f>
        <v>0</v>
      </c>
      <c r="KA14" s="38">
        <f>時数!JZ14</f>
        <v>0</v>
      </c>
      <c r="KB14" s="38">
        <f>時数!KA14</f>
        <v>0</v>
      </c>
      <c r="KC14" s="38">
        <f>時数!KB14</f>
        <v>0</v>
      </c>
      <c r="KD14" s="38">
        <f>時数!KC14</f>
        <v>0</v>
      </c>
      <c r="KE14" s="38">
        <f>時数!KD14</f>
        <v>0</v>
      </c>
      <c r="KF14" s="38">
        <f>時数!KE14</f>
        <v>0</v>
      </c>
      <c r="KG14" s="38">
        <f>時数!KF14</f>
        <v>0</v>
      </c>
      <c r="KH14" s="38">
        <f>時数!KG14</f>
        <v>0</v>
      </c>
      <c r="KI14" s="38">
        <f>時数!KH14</f>
        <v>0</v>
      </c>
      <c r="KJ14" s="38">
        <f>時数!KI14</f>
        <v>0</v>
      </c>
      <c r="KK14" s="38">
        <f>時数!KJ14</f>
        <v>0</v>
      </c>
      <c r="KL14" s="38">
        <f>時数!KK14</f>
        <v>0</v>
      </c>
      <c r="KM14" s="38">
        <f>時数!KL14</f>
        <v>0</v>
      </c>
      <c r="KN14" s="38">
        <f>時数!KM14</f>
        <v>0</v>
      </c>
      <c r="KO14" s="38">
        <f>時数!KN14</f>
        <v>0</v>
      </c>
      <c r="KP14" s="38">
        <f>時数!KO14</f>
        <v>0</v>
      </c>
      <c r="KQ14" s="38">
        <f>時数!KP14</f>
        <v>0</v>
      </c>
      <c r="KR14" s="38">
        <f>時数!KQ14</f>
        <v>0</v>
      </c>
      <c r="KS14" s="38">
        <f>時数!KR14</f>
        <v>0</v>
      </c>
      <c r="KT14" s="38">
        <f>時数!KS14</f>
        <v>0</v>
      </c>
      <c r="KU14" s="38">
        <f>時数!KT14</f>
        <v>0</v>
      </c>
      <c r="KV14" s="38">
        <f>時数!KU14</f>
        <v>0</v>
      </c>
      <c r="KW14" s="38">
        <f>時数!KV14</f>
        <v>0</v>
      </c>
      <c r="KX14" s="38">
        <f>時数!KW14</f>
        <v>0</v>
      </c>
      <c r="KY14" s="38">
        <f>時数!KX14</f>
        <v>0</v>
      </c>
      <c r="KZ14" s="38">
        <f>時数!KY14</f>
        <v>0</v>
      </c>
      <c r="LA14" s="38">
        <f>時数!KZ14</f>
        <v>0</v>
      </c>
      <c r="LB14" s="38">
        <f>時数!LA14</f>
        <v>0</v>
      </c>
      <c r="LC14" s="38">
        <f>時数!LB14</f>
        <v>0</v>
      </c>
      <c r="LD14" s="38">
        <f>時数!LC14</f>
        <v>0</v>
      </c>
      <c r="LE14" s="38">
        <f>時数!LD14</f>
        <v>0</v>
      </c>
      <c r="LF14" s="38">
        <f>時数!LE14</f>
        <v>0</v>
      </c>
      <c r="LG14" s="38">
        <f>時数!LF14</f>
        <v>0</v>
      </c>
      <c r="LH14" s="38">
        <f>時数!LG14</f>
        <v>0</v>
      </c>
      <c r="LI14" s="38">
        <f>時数!LH14</f>
        <v>0</v>
      </c>
      <c r="LJ14" s="38">
        <f>時数!LI14</f>
        <v>0</v>
      </c>
      <c r="LK14" s="38">
        <f>時数!LJ14</f>
        <v>0</v>
      </c>
      <c r="LL14" s="38">
        <f>時数!LK14</f>
        <v>0</v>
      </c>
      <c r="LM14" s="38">
        <f>時数!LL14</f>
        <v>0</v>
      </c>
      <c r="LN14" s="38">
        <f>時数!LM14</f>
        <v>0</v>
      </c>
      <c r="LO14" s="38">
        <f>時数!LN14</f>
        <v>0</v>
      </c>
      <c r="LP14" s="38">
        <f>時数!LO14</f>
        <v>0</v>
      </c>
      <c r="LQ14" s="38">
        <f>時数!LP14</f>
        <v>0</v>
      </c>
      <c r="LR14" s="38">
        <f>時数!LQ14</f>
        <v>0</v>
      </c>
      <c r="LS14" s="38">
        <f>時数!LR14</f>
        <v>0</v>
      </c>
      <c r="LT14" s="38">
        <f>時数!LS14</f>
        <v>0</v>
      </c>
      <c r="LU14" s="38">
        <f>時数!LT14</f>
        <v>0</v>
      </c>
      <c r="LV14" s="38">
        <f>時数!LU14</f>
        <v>0</v>
      </c>
      <c r="LW14" s="38">
        <f>時数!LV14</f>
        <v>0</v>
      </c>
      <c r="LX14" s="38">
        <f>時数!LW14</f>
        <v>0</v>
      </c>
      <c r="LY14" s="38">
        <f>時数!LX14</f>
        <v>0</v>
      </c>
      <c r="LZ14" s="38">
        <f>時数!LY14</f>
        <v>0</v>
      </c>
      <c r="MA14" s="38">
        <f>時数!LZ14</f>
        <v>0</v>
      </c>
      <c r="MB14" s="38">
        <f>時数!MA14</f>
        <v>0</v>
      </c>
      <c r="MC14" s="38">
        <f>時数!MB14</f>
        <v>0</v>
      </c>
      <c r="MD14" s="38">
        <f>時数!MC14</f>
        <v>0</v>
      </c>
      <c r="ME14" s="38">
        <f>時数!MD14</f>
        <v>0</v>
      </c>
      <c r="MF14" s="38">
        <f>時数!ME14</f>
        <v>0</v>
      </c>
      <c r="MG14" s="38">
        <f>時数!MF14</f>
        <v>0</v>
      </c>
      <c r="MH14" s="38">
        <f>時数!MG14</f>
        <v>0</v>
      </c>
      <c r="MI14" s="38">
        <f>時数!MH14</f>
        <v>0</v>
      </c>
      <c r="MJ14" s="38" t="str">
        <f>時数!MI14</f>
        <v>行</v>
      </c>
      <c r="MK14" s="38" t="str">
        <f>時数!MJ14</f>
        <v>行</v>
      </c>
      <c r="ML14" s="38" t="str">
        <f>時数!MK14</f>
        <v>行</v>
      </c>
      <c r="MM14" s="38" t="str">
        <f>時数!ML14</f>
        <v>行</v>
      </c>
      <c r="MN14" s="38">
        <f>時数!MM14</f>
        <v>0</v>
      </c>
      <c r="MO14" s="38">
        <f>時数!MN14</f>
        <v>0</v>
      </c>
      <c r="MP14" s="38">
        <f>時数!MO14</f>
        <v>0</v>
      </c>
      <c r="MQ14" s="38">
        <f>時数!MP14</f>
        <v>0</v>
      </c>
      <c r="MR14" s="38">
        <f>時数!MQ14</f>
        <v>0</v>
      </c>
      <c r="MS14" s="38">
        <f>時数!MR14</f>
        <v>0</v>
      </c>
      <c r="MT14" s="38">
        <f>時数!MS14</f>
        <v>0</v>
      </c>
      <c r="MU14" s="38">
        <f>時数!MT14</f>
        <v>0</v>
      </c>
      <c r="MV14" s="38">
        <f>時数!MU14</f>
        <v>0</v>
      </c>
      <c r="MW14" s="38">
        <f>時数!MV14</f>
        <v>0</v>
      </c>
      <c r="MX14" s="38">
        <f>時数!MW14</f>
        <v>0</v>
      </c>
      <c r="MY14" s="38">
        <f>時数!MX14</f>
        <v>0</v>
      </c>
      <c r="MZ14" s="38">
        <f>時数!MY14</f>
        <v>0</v>
      </c>
      <c r="NA14" s="38">
        <f>時数!MZ14</f>
        <v>0</v>
      </c>
      <c r="NB14" s="38">
        <f>時数!NA14</f>
        <v>0</v>
      </c>
      <c r="NC14" s="38">
        <f>時数!NB14</f>
        <v>0</v>
      </c>
      <c r="ND14" s="38">
        <f>時数!NC14</f>
        <v>0</v>
      </c>
      <c r="NE14" s="38">
        <f>時数!ND14</f>
        <v>0</v>
      </c>
      <c r="NF14" s="38">
        <f>時数!NE14</f>
        <v>0</v>
      </c>
      <c r="NG14" s="38">
        <f>時数!NF14</f>
        <v>0</v>
      </c>
      <c r="NH14" s="38">
        <f>時数!NG14</f>
        <v>0</v>
      </c>
      <c r="NI14" s="38">
        <f>時数!NH14</f>
        <v>0</v>
      </c>
      <c r="NJ14" s="38">
        <f>時数!NI14</f>
        <v>0</v>
      </c>
    </row>
    <row r="15" spans="1:374" s="29" customFormat="1" ht="105" customHeight="1" x14ac:dyDescent="0.15">
      <c r="A15" s="34" t="s">
        <v>65</v>
      </c>
      <c r="B15" s="34"/>
      <c r="C15" s="34"/>
      <c r="D15" s="38"/>
      <c r="E15" s="38"/>
      <c r="F15" s="38"/>
      <c r="G15" s="38"/>
      <c r="H15" s="38"/>
      <c r="I15" s="38"/>
      <c r="J15" s="38"/>
      <c r="K15" s="38"/>
      <c r="L15" s="38"/>
      <c r="M15" s="38"/>
      <c r="N15" s="38"/>
      <c r="O15" s="38"/>
      <c r="P15" s="38"/>
      <c r="Q15" s="38"/>
      <c r="R15" s="38"/>
      <c r="S15" s="38"/>
      <c r="T15" s="38"/>
      <c r="U15" s="38"/>
      <c r="V15" s="38"/>
      <c r="W15" s="38"/>
      <c r="X15" s="38"/>
      <c r="Y15" s="38"/>
      <c r="Z15" s="38"/>
      <c r="AA15" s="38"/>
      <c r="AB15" s="38"/>
      <c r="AC15" s="38"/>
      <c r="AD15" s="38"/>
      <c r="AE15" s="38"/>
      <c r="AF15" s="38"/>
      <c r="AG15" s="38"/>
      <c r="AH15" s="38"/>
      <c r="AI15" s="38"/>
      <c r="AJ15" s="38"/>
      <c r="AK15" s="38"/>
      <c r="AL15" s="38"/>
      <c r="AM15" s="38"/>
      <c r="AN15" s="38"/>
      <c r="AO15" s="38"/>
      <c r="AP15" s="38"/>
      <c r="AQ15" s="38"/>
      <c r="AR15" s="38"/>
      <c r="AS15" s="38"/>
      <c r="AT15" s="38"/>
      <c r="AU15" s="38"/>
      <c r="AV15" s="38"/>
      <c r="AW15" s="38"/>
      <c r="AX15" s="38"/>
      <c r="AY15" s="38"/>
      <c r="AZ15" s="38"/>
      <c r="BA15" s="38"/>
      <c r="BB15" s="38"/>
      <c r="BC15" s="38"/>
      <c r="BD15" s="38"/>
      <c r="BE15" s="38"/>
      <c r="BF15" s="38"/>
      <c r="BG15" s="38"/>
      <c r="BH15" s="38"/>
      <c r="BI15" s="38"/>
      <c r="BJ15" s="38"/>
      <c r="BK15" s="38"/>
      <c r="BL15" s="38"/>
      <c r="BM15" s="38"/>
      <c r="BN15" s="38"/>
      <c r="BO15" s="38"/>
      <c r="BP15" s="38"/>
      <c r="BQ15" s="38"/>
      <c r="BR15" s="38"/>
      <c r="BS15" s="38"/>
      <c r="BT15" s="38"/>
      <c r="BU15" s="38"/>
      <c r="BV15" s="38"/>
      <c r="BW15" s="38"/>
      <c r="BX15" s="38"/>
      <c r="BY15" s="38"/>
      <c r="BZ15" s="38"/>
      <c r="CA15" s="38"/>
      <c r="CB15" s="38"/>
      <c r="CC15" s="38"/>
      <c r="CD15" s="38"/>
      <c r="CE15" s="38"/>
      <c r="CF15" s="38"/>
      <c r="CG15" s="38"/>
      <c r="CH15" s="38"/>
      <c r="CI15" s="38"/>
      <c r="CJ15" s="38"/>
      <c r="CK15" s="38"/>
      <c r="CL15" s="38"/>
      <c r="CM15" s="38"/>
      <c r="CN15" s="38"/>
      <c r="CO15" s="38"/>
      <c r="CP15" s="38"/>
      <c r="CQ15" s="38"/>
      <c r="CR15" s="38"/>
      <c r="CS15" s="38"/>
      <c r="CT15" s="38"/>
      <c r="CU15" s="38"/>
      <c r="CV15" s="38"/>
      <c r="CW15" s="38"/>
      <c r="CX15" s="38"/>
      <c r="CY15" s="38"/>
      <c r="CZ15" s="38"/>
      <c r="DA15" s="38"/>
      <c r="DB15" s="38"/>
      <c r="DC15" s="38"/>
      <c r="DD15" s="38"/>
      <c r="DE15" s="38"/>
      <c r="DF15" s="38"/>
      <c r="DG15" s="38"/>
      <c r="DH15" s="38"/>
      <c r="DI15" s="38"/>
      <c r="DJ15" s="38"/>
      <c r="DK15" s="38"/>
      <c r="DL15" s="38"/>
      <c r="DM15" s="38"/>
      <c r="DN15" s="38"/>
      <c r="DO15" s="38"/>
      <c r="DP15" s="38"/>
      <c r="DQ15" s="38"/>
      <c r="DR15" s="38"/>
      <c r="DS15" s="38"/>
      <c r="DT15" s="38"/>
      <c r="DU15" s="38"/>
      <c r="DV15" s="38"/>
      <c r="DW15" s="38"/>
      <c r="DX15" s="38"/>
      <c r="DY15" s="38"/>
      <c r="DZ15" s="38"/>
      <c r="EA15" s="38"/>
      <c r="EB15" s="38"/>
      <c r="EC15" s="38"/>
      <c r="ED15" s="38"/>
      <c r="EE15" s="38"/>
      <c r="EF15" s="38"/>
      <c r="EG15" s="38"/>
      <c r="EH15" s="38"/>
      <c r="EI15" s="38"/>
      <c r="EJ15" s="38"/>
      <c r="EK15" s="38"/>
      <c r="EL15" s="38"/>
      <c r="EM15" s="38"/>
      <c r="EN15" s="38"/>
      <c r="EO15" s="38"/>
      <c r="EP15" s="38"/>
      <c r="EQ15" s="38"/>
      <c r="ER15" s="38"/>
      <c r="ES15" s="38"/>
      <c r="ET15" s="38"/>
      <c r="EU15" s="38"/>
      <c r="EV15" s="38"/>
      <c r="EW15" s="38"/>
      <c r="EX15" s="38"/>
      <c r="EY15" s="38"/>
      <c r="EZ15" s="38"/>
      <c r="FA15" s="38"/>
      <c r="FB15" s="38"/>
      <c r="FC15" s="38"/>
      <c r="FD15" s="38"/>
      <c r="FE15" s="38"/>
      <c r="FF15" s="38"/>
      <c r="FG15" s="38"/>
      <c r="FH15" s="38"/>
      <c r="FI15" s="38"/>
      <c r="FJ15" s="38"/>
      <c r="FK15" s="38"/>
      <c r="FL15" s="38"/>
      <c r="FM15" s="38"/>
      <c r="FN15" s="38"/>
      <c r="FO15" s="38"/>
      <c r="FP15" s="38"/>
      <c r="FQ15" s="38"/>
      <c r="FR15" s="38"/>
      <c r="FS15" s="38"/>
      <c r="FT15" s="38"/>
      <c r="FU15" s="38"/>
      <c r="FV15" s="38"/>
      <c r="FW15" s="38"/>
      <c r="FX15" s="38"/>
      <c r="FY15" s="38"/>
      <c r="FZ15" s="38"/>
      <c r="GA15" s="38"/>
      <c r="GB15" s="38"/>
      <c r="GC15" s="38"/>
      <c r="GD15" s="38"/>
      <c r="GE15" s="38"/>
      <c r="GF15" s="38"/>
      <c r="GG15" s="38"/>
      <c r="GH15" s="38"/>
      <c r="GI15" s="38"/>
      <c r="GJ15" s="38"/>
      <c r="GK15" s="38"/>
      <c r="GL15" s="38"/>
      <c r="GM15" s="38"/>
      <c r="GN15" s="38"/>
      <c r="GO15" s="38"/>
      <c r="GP15" s="38"/>
      <c r="GQ15" s="38"/>
      <c r="GR15" s="38"/>
      <c r="GS15" s="38"/>
      <c r="GT15" s="38"/>
      <c r="GU15" s="38"/>
      <c r="GV15" s="38"/>
      <c r="GW15" s="38"/>
      <c r="GX15" s="38"/>
      <c r="GY15" s="38"/>
      <c r="GZ15" s="38"/>
      <c r="HA15" s="38"/>
      <c r="HB15" s="38"/>
      <c r="HC15" s="38"/>
      <c r="HD15" s="38"/>
      <c r="HE15" s="38"/>
      <c r="HF15" s="38"/>
      <c r="HG15" s="38"/>
      <c r="HH15" s="38"/>
      <c r="HI15" s="38"/>
      <c r="HJ15" s="38"/>
      <c r="HK15" s="38"/>
      <c r="HL15" s="38"/>
      <c r="HM15" s="38"/>
      <c r="HN15" s="38"/>
      <c r="HO15" s="38"/>
      <c r="HP15" s="38"/>
      <c r="HQ15" s="38"/>
      <c r="HR15" s="38"/>
      <c r="HS15" s="38"/>
      <c r="HT15" s="38"/>
      <c r="HU15" s="38"/>
      <c r="HV15" s="38"/>
      <c r="HW15" s="38"/>
      <c r="HX15" s="38"/>
      <c r="HY15" s="38"/>
      <c r="HZ15" s="38"/>
      <c r="IA15" s="38"/>
      <c r="IB15" s="38"/>
      <c r="IC15" s="38"/>
      <c r="ID15" s="38"/>
      <c r="IE15" s="38"/>
      <c r="IF15" s="38"/>
      <c r="IG15" s="38"/>
      <c r="IH15" s="38"/>
      <c r="II15" s="38"/>
      <c r="IJ15" s="38"/>
      <c r="IK15" s="38"/>
      <c r="IL15" s="38"/>
      <c r="IM15" s="38"/>
      <c r="IN15" s="38"/>
      <c r="IO15" s="38"/>
      <c r="IP15" s="38"/>
      <c r="IQ15" s="38"/>
      <c r="IR15" s="38"/>
      <c r="IS15" s="38"/>
      <c r="IT15" s="38"/>
      <c r="IU15" s="38"/>
      <c r="IV15" s="38"/>
      <c r="IW15" s="38"/>
      <c r="IX15" s="38"/>
      <c r="IY15" s="38"/>
      <c r="IZ15" s="38"/>
      <c r="JA15" s="38"/>
      <c r="JB15" s="38"/>
      <c r="JC15" s="38"/>
      <c r="JD15" s="38"/>
      <c r="JE15" s="38"/>
      <c r="JF15" s="38"/>
      <c r="JG15" s="38"/>
      <c r="JH15" s="38"/>
      <c r="JI15" s="38"/>
      <c r="JJ15" s="38"/>
      <c r="JK15" s="38"/>
      <c r="JL15" s="38"/>
      <c r="JM15" s="38"/>
      <c r="JN15" s="38"/>
      <c r="JO15" s="38"/>
      <c r="JP15" s="38"/>
      <c r="JQ15" s="38"/>
      <c r="JR15" s="38"/>
      <c r="JS15" s="38"/>
      <c r="JT15" s="38"/>
      <c r="JU15" s="38"/>
      <c r="JV15" s="38"/>
      <c r="JW15" s="38"/>
      <c r="JX15" s="38"/>
      <c r="JY15" s="38"/>
      <c r="JZ15" s="38"/>
      <c r="KA15" s="38"/>
      <c r="KB15" s="38"/>
      <c r="KC15" s="38"/>
      <c r="KD15" s="38"/>
      <c r="KE15" s="38"/>
      <c r="KF15" s="38"/>
      <c r="KG15" s="38"/>
      <c r="KH15" s="38"/>
      <c r="KI15" s="38"/>
      <c r="KJ15" s="38"/>
      <c r="KK15" s="38"/>
      <c r="KL15" s="38"/>
      <c r="KM15" s="38"/>
      <c r="KN15" s="38"/>
      <c r="KO15" s="38"/>
      <c r="KP15" s="38"/>
      <c r="KQ15" s="38"/>
      <c r="KR15" s="38"/>
      <c r="KS15" s="38"/>
      <c r="KT15" s="38"/>
      <c r="KU15" s="38"/>
      <c r="KV15" s="38"/>
      <c r="KW15" s="38"/>
      <c r="KX15" s="38"/>
      <c r="KY15" s="38"/>
      <c r="KZ15" s="38"/>
      <c r="LA15" s="38"/>
      <c r="LB15" s="38"/>
      <c r="LC15" s="38"/>
      <c r="LD15" s="38"/>
      <c r="LE15" s="38"/>
      <c r="LF15" s="38"/>
      <c r="LG15" s="38"/>
      <c r="LH15" s="38"/>
      <c r="LI15" s="38"/>
      <c r="LJ15" s="38"/>
      <c r="LK15" s="38"/>
      <c r="LL15" s="38"/>
      <c r="LM15" s="38"/>
      <c r="LN15" s="38"/>
      <c r="LO15" s="38"/>
      <c r="LP15" s="38"/>
      <c r="LQ15" s="38"/>
      <c r="LR15" s="38"/>
      <c r="LS15" s="38"/>
      <c r="LT15" s="38"/>
      <c r="LU15" s="38"/>
      <c r="LV15" s="38"/>
      <c r="LW15" s="38"/>
      <c r="LX15" s="38"/>
      <c r="LY15" s="38"/>
      <c r="LZ15" s="38"/>
      <c r="MA15" s="38"/>
      <c r="MB15" s="38"/>
      <c r="MC15" s="38"/>
      <c r="MD15" s="38"/>
      <c r="ME15" s="38"/>
      <c r="MF15" s="38"/>
      <c r="MG15" s="38"/>
      <c r="MH15" s="38"/>
      <c r="MI15" s="38"/>
      <c r="MJ15" s="38"/>
      <c r="MK15" s="38"/>
      <c r="ML15" s="38"/>
      <c r="MM15" s="38"/>
      <c r="MN15" s="38"/>
      <c r="MO15" s="38"/>
      <c r="MP15" s="38"/>
      <c r="MQ15" s="38"/>
      <c r="MR15" s="38"/>
      <c r="MS15" s="38"/>
      <c r="MT15" s="38"/>
      <c r="MU15" s="38"/>
      <c r="MV15" s="38"/>
      <c r="MW15" s="38"/>
      <c r="MX15" s="38"/>
      <c r="MY15" s="38"/>
      <c r="MZ15" s="38"/>
      <c r="NA15" s="38"/>
      <c r="NB15" s="38"/>
      <c r="NC15" s="38"/>
      <c r="ND15" s="38"/>
      <c r="NE15" s="38"/>
      <c r="NF15" s="38"/>
      <c r="NG15" s="38"/>
      <c r="NH15" s="38"/>
      <c r="NI15" s="38"/>
      <c r="NJ15" s="38"/>
    </row>
    <row r="16" spans="1:374" s="29" customFormat="1" ht="105" customHeight="1" x14ac:dyDescent="0.15">
      <c r="A16" s="34" t="s">
        <v>51</v>
      </c>
      <c r="B16" s="34"/>
      <c r="C16" s="34"/>
      <c r="D16" s="38">
        <f>時数!C15</f>
        <v>0</v>
      </c>
      <c r="E16" s="38">
        <f>時数!D15</f>
        <v>0</v>
      </c>
      <c r="F16" s="38">
        <f>時数!E15</f>
        <v>0</v>
      </c>
      <c r="G16" s="38">
        <f>時数!F15</f>
        <v>0</v>
      </c>
      <c r="H16" s="38">
        <f>時数!G15</f>
        <v>0</v>
      </c>
      <c r="I16" s="38">
        <f>時数!H15</f>
        <v>0</v>
      </c>
      <c r="J16" s="38">
        <f>時数!I15</f>
        <v>0</v>
      </c>
      <c r="K16" s="38">
        <f>時数!J15</f>
        <v>0</v>
      </c>
      <c r="L16" s="38">
        <f>時数!K15</f>
        <v>0</v>
      </c>
      <c r="M16" s="38">
        <f>時数!L15</f>
        <v>0</v>
      </c>
      <c r="N16" s="38">
        <f>時数!M15</f>
        <v>0</v>
      </c>
      <c r="O16" s="38">
        <f>時数!N15</f>
        <v>0</v>
      </c>
      <c r="P16" s="38">
        <f>時数!O15</f>
        <v>0</v>
      </c>
      <c r="Q16" s="38">
        <f>時数!P15</f>
        <v>0</v>
      </c>
      <c r="R16" s="38">
        <f>時数!Q15</f>
        <v>0</v>
      </c>
      <c r="S16" s="38">
        <f>時数!R15</f>
        <v>0</v>
      </c>
      <c r="T16" s="38">
        <f>時数!S15</f>
        <v>0</v>
      </c>
      <c r="U16" s="38">
        <f>時数!T15</f>
        <v>0</v>
      </c>
      <c r="V16" s="38">
        <f>時数!U15</f>
        <v>0</v>
      </c>
      <c r="W16" s="38">
        <f>時数!V15</f>
        <v>0</v>
      </c>
      <c r="X16" s="38">
        <f>時数!W15</f>
        <v>0</v>
      </c>
      <c r="Y16" s="38">
        <f>時数!X15</f>
        <v>0</v>
      </c>
      <c r="Z16" s="38">
        <f>時数!Y15</f>
        <v>0</v>
      </c>
      <c r="AA16" s="38">
        <f>時数!Z15</f>
        <v>0</v>
      </c>
      <c r="AB16" s="38">
        <f>時数!AA15</f>
        <v>0</v>
      </c>
      <c r="AC16" s="38">
        <f>時数!AB15</f>
        <v>0</v>
      </c>
      <c r="AD16" s="38">
        <f>時数!AC15</f>
        <v>0</v>
      </c>
      <c r="AE16" s="38">
        <f>時数!AD15</f>
        <v>0</v>
      </c>
      <c r="AF16" s="38">
        <f>時数!AE15</f>
        <v>0</v>
      </c>
      <c r="AG16" s="38">
        <f>時数!AF15</f>
        <v>0</v>
      </c>
      <c r="AH16" s="38">
        <f>時数!AG15</f>
        <v>0</v>
      </c>
      <c r="AI16" s="38">
        <f>時数!AH15</f>
        <v>0</v>
      </c>
      <c r="AJ16" s="38">
        <f>時数!AI15</f>
        <v>0</v>
      </c>
      <c r="AK16" s="38">
        <f>時数!AJ15</f>
        <v>0</v>
      </c>
      <c r="AL16" s="38">
        <f>時数!AK15</f>
        <v>0</v>
      </c>
      <c r="AM16" s="38">
        <f>時数!AL15</f>
        <v>0</v>
      </c>
      <c r="AN16" s="38">
        <f>時数!AM15</f>
        <v>0</v>
      </c>
      <c r="AO16" s="38">
        <f>時数!AN15</f>
        <v>0</v>
      </c>
      <c r="AP16" s="38" t="str">
        <f>時数!AO15</f>
        <v>行</v>
      </c>
      <c r="AQ16" s="38">
        <f>時数!AP15</f>
        <v>0</v>
      </c>
      <c r="AR16" s="38">
        <f>時数!AQ15</f>
        <v>0</v>
      </c>
      <c r="AS16" s="38">
        <f>時数!AR15</f>
        <v>0</v>
      </c>
      <c r="AT16" s="38">
        <f>時数!AS15</f>
        <v>0</v>
      </c>
      <c r="AU16" s="38">
        <f>時数!AT15</f>
        <v>0</v>
      </c>
      <c r="AV16" s="38">
        <f>時数!AU15</f>
        <v>0</v>
      </c>
      <c r="AW16" s="38">
        <f>時数!AV15</f>
        <v>0</v>
      </c>
      <c r="AX16" s="38">
        <f>時数!AW15</f>
        <v>0</v>
      </c>
      <c r="AY16" s="38">
        <f>時数!AX15</f>
        <v>0</v>
      </c>
      <c r="AZ16" s="38">
        <f>時数!AY15</f>
        <v>0</v>
      </c>
      <c r="BA16" s="38">
        <f>時数!AZ15</f>
        <v>0</v>
      </c>
      <c r="BB16" s="38">
        <f>時数!BA15</f>
        <v>0</v>
      </c>
      <c r="BC16" s="38">
        <f>時数!BB15</f>
        <v>0</v>
      </c>
      <c r="BD16" s="38">
        <f>時数!BC15</f>
        <v>0</v>
      </c>
      <c r="BE16" s="38">
        <f>時数!BD15</f>
        <v>0</v>
      </c>
      <c r="BF16" s="38">
        <f>時数!BE15</f>
        <v>0</v>
      </c>
      <c r="BG16" s="38">
        <f>時数!BF15</f>
        <v>0</v>
      </c>
      <c r="BH16" s="38">
        <f>時数!BG15</f>
        <v>0</v>
      </c>
      <c r="BI16" s="38">
        <f>時数!BH15</f>
        <v>0</v>
      </c>
      <c r="BJ16" s="38">
        <f>時数!BI15</f>
        <v>0</v>
      </c>
      <c r="BK16" s="38">
        <f>時数!BJ15</f>
        <v>0</v>
      </c>
      <c r="BL16" s="38">
        <f>時数!BK15</f>
        <v>0</v>
      </c>
      <c r="BM16" s="38">
        <f>時数!BL15</f>
        <v>0</v>
      </c>
      <c r="BN16" s="38">
        <f>時数!BM15</f>
        <v>0</v>
      </c>
      <c r="BO16" s="38">
        <f>時数!BN15</f>
        <v>0</v>
      </c>
      <c r="BP16" s="38">
        <f>時数!BO15</f>
        <v>0</v>
      </c>
      <c r="BQ16" s="38">
        <f>時数!BP15</f>
        <v>0</v>
      </c>
      <c r="BR16" s="38">
        <f>時数!BQ15</f>
        <v>0</v>
      </c>
      <c r="BS16" s="38">
        <f>時数!BR15</f>
        <v>0</v>
      </c>
      <c r="BT16" s="38">
        <f>時数!BS15</f>
        <v>0</v>
      </c>
      <c r="BU16" s="38">
        <f>時数!BT15</f>
        <v>0</v>
      </c>
      <c r="BV16" s="38">
        <f>時数!BU15</f>
        <v>0</v>
      </c>
      <c r="BW16" s="38">
        <f>時数!BV15</f>
        <v>0</v>
      </c>
      <c r="BX16" s="38">
        <f>時数!BW15</f>
        <v>0</v>
      </c>
      <c r="BY16" s="38">
        <f>時数!BX15</f>
        <v>0</v>
      </c>
      <c r="BZ16" s="38">
        <f>時数!BY15</f>
        <v>0</v>
      </c>
      <c r="CA16" s="38">
        <f>時数!BZ15</f>
        <v>0</v>
      </c>
      <c r="CB16" s="38">
        <f>時数!CA15</f>
        <v>0</v>
      </c>
      <c r="CC16" s="38">
        <f>時数!CB15</f>
        <v>0</v>
      </c>
      <c r="CD16" s="38">
        <f>時数!CC15</f>
        <v>0</v>
      </c>
      <c r="CE16" s="38">
        <f>時数!CD15</f>
        <v>0</v>
      </c>
      <c r="CF16" s="38">
        <f>時数!CE15</f>
        <v>0</v>
      </c>
      <c r="CG16" s="38">
        <f>時数!CF15</f>
        <v>0</v>
      </c>
      <c r="CH16" s="38">
        <f>時数!CG15</f>
        <v>0</v>
      </c>
      <c r="CI16" s="38">
        <f>時数!CH15</f>
        <v>0</v>
      </c>
      <c r="CJ16" s="38">
        <f>時数!CI15</f>
        <v>0</v>
      </c>
      <c r="CK16" s="38">
        <f>時数!CJ15</f>
        <v>0</v>
      </c>
      <c r="CL16" s="38">
        <f>時数!CK15</f>
        <v>0</v>
      </c>
      <c r="CM16" s="38">
        <f>時数!CL15</f>
        <v>0</v>
      </c>
      <c r="CN16" s="38">
        <f>時数!CM15</f>
        <v>0</v>
      </c>
      <c r="CO16" s="38">
        <f>時数!CN15</f>
        <v>0</v>
      </c>
      <c r="CP16" s="38">
        <f>時数!CO15</f>
        <v>0</v>
      </c>
      <c r="CQ16" s="38">
        <f>時数!CP15</f>
        <v>0</v>
      </c>
      <c r="CR16" s="38">
        <f>時数!CQ15</f>
        <v>0</v>
      </c>
      <c r="CS16" s="38">
        <f>時数!CR15</f>
        <v>0</v>
      </c>
      <c r="CT16" s="38">
        <f>時数!CS15</f>
        <v>0</v>
      </c>
      <c r="CU16" s="38">
        <f>時数!CT15</f>
        <v>0</v>
      </c>
      <c r="CV16" s="38">
        <f>時数!CU15</f>
        <v>0</v>
      </c>
      <c r="CW16" s="38">
        <f>時数!CV15</f>
        <v>0</v>
      </c>
      <c r="CX16" s="38">
        <f>時数!CW15</f>
        <v>0</v>
      </c>
      <c r="CY16" s="38">
        <f>時数!CX15</f>
        <v>0</v>
      </c>
      <c r="CZ16" s="38">
        <f>時数!CY15</f>
        <v>0</v>
      </c>
      <c r="DA16" s="38">
        <f>時数!CZ15</f>
        <v>0</v>
      </c>
      <c r="DB16" s="38">
        <f>時数!DA15</f>
        <v>0</v>
      </c>
      <c r="DC16" s="38">
        <f>時数!DB15</f>
        <v>0</v>
      </c>
      <c r="DD16" s="38">
        <f>時数!DC15</f>
        <v>0</v>
      </c>
      <c r="DE16" s="38">
        <f>時数!DD15</f>
        <v>0</v>
      </c>
      <c r="DF16" s="38">
        <f>時数!DE15</f>
        <v>0</v>
      </c>
      <c r="DG16" s="38">
        <f>時数!DF15</f>
        <v>0</v>
      </c>
      <c r="DH16" s="38">
        <f>時数!DG15</f>
        <v>0</v>
      </c>
      <c r="DI16" s="38">
        <f>時数!DH15</f>
        <v>0</v>
      </c>
      <c r="DJ16" s="38">
        <f>時数!DI15</f>
        <v>0</v>
      </c>
      <c r="DK16" s="38">
        <f>時数!DJ15</f>
        <v>0</v>
      </c>
      <c r="DL16" s="38">
        <f>時数!DK15</f>
        <v>0</v>
      </c>
      <c r="DM16" s="38">
        <f>時数!DL15</f>
        <v>0</v>
      </c>
      <c r="DN16" s="38">
        <f>時数!DM15</f>
        <v>0</v>
      </c>
      <c r="DO16" s="38">
        <f>時数!DN15</f>
        <v>0</v>
      </c>
      <c r="DP16" s="38">
        <f>時数!DO15</f>
        <v>0</v>
      </c>
      <c r="DQ16" s="38">
        <f>時数!DP15</f>
        <v>0</v>
      </c>
      <c r="DR16" s="38">
        <f>時数!DQ15</f>
        <v>0</v>
      </c>
      <c r="DS16" s="38">
        <f>時数!DR15</f>
        <v>0</v>
      </c>
      <c r="DT16" s="38">
        <f>時数!DS15</f>
        <v>0</v>
      </c>
      <c r="DU16" s="38">
        <f>時数!DT15</f>
        <v>0</v>
      </c>
      <c r="DV16" s="38">
        <f>時数!DU15</f>
        <v>0</v>
      </c>
      <c r="DW16" s="38">
        <f>時数!DV15</f>
        <v>0</v>
      </c>
      <c r="DX16" s="38">
        <f>時数!DW15</f>
        <v>0</v>
      </c>
      <c r="DY16" s="38">
        <f>時数!DX15</f>
        <v>0</v>
      </c>
      <c r="DZ16" s="38">
        <f>時数!DY15</f>
        <v>0</v>
      </c>
      <c r="EA16" s="38">
        <f>時数!DZ15</f>
        <v>0</v>
      </c>
      <c r="EB16" s="38">
        <f>時数!EA15</f>
        <v>0</v>
      </c>
      <c r="EC16" s="38">
        <f>時数!EB15</f>
        <v>0</v>
      </c>
      <c r="ED16" s="38">
        <f>時数!EC15</f>
        <v>0</v>
      </c>
      <c r="EE16" s="38">
        <f>時数!ED15</f>
        <v>0</v>
      </c>
      <c r="EF16" s="38">
        <f>時数!EE15</f>
        <v>0</v>
      </c>
      <c r="EG16" s="38">
        <f>時数!EF15</f>
        <v>0</v>
      </c>
      <c r="EH16" s="38">
        <f>時数!EG15</f>
        <v>0</v>
      </c>
      <c r="EI16" s="38">
        <f>時数!EH15</f>
        <v>0</v>
      </c>
      <c r="EJ16" s="38">
        <f>時数!EI15</f>
        <v>0</v>
      </c>
      <c r="EK16" s="38">
        <f>時数!EJ15</f>
        <v>0</v>
      </c>
      <c r="EL16" s="38">
        <f>時数!EK15</f>
        <v>0</v>
      </c>
      <c r="EM16" s="38">
        <f>時数!EL15</f>
        <v>0</v>
      </c>
      <c r="EN16" s="38">
        <f>時数!EM15</f>
        <v>0</v>
      </c>
      <c r="EO16" s="38">
        <f>時数!EN15</f>
        <v>0</v>
      </c>
      <c r="EP16" s="38">
        <f>時数!EO15</f>
        <v>0</v>
      </c>
      <c r="EQ16" s="38">
        <f>時数!EP15</f>
        <v>0</v>
      </c>
      <c r="ER16" s="38">
        <f>時数!EQ15</f>
        <v>0</v>
      </c>
      <c r="ES16" s="38">
        <f>時数!ER15</f>
        <v>0</v>
      </c>
      <c r="ET16" s="38">
        <f>時数!ES15</f>
        <v>0</v>
      </c>
      <c r="EU16" s="38">
        <f>時数!ET15</f>
        <v>0</v>
      </c>
      <c r="EV16" s="38">
        <f>時数!EU15</f>
        <v>0</v>
      </c>
      <c r="EW16" s="38">
        <f>時数!EV15</f>
        <v>0</v>
      </c>
      <c r="EX16" s="38">
        <f>時数!EW15</f>
        <v>0</v>
      </c>
      <c r="EY16" s="38">
        <f>時数!EX15</f>
        <v>0</v>
      </c>
      <c r="EZ16" s="38">
        <f>時数!EY15</f>
        <v>0</v>
      </c>
      <c r="FA16" s="38">
        <f>時数!EZ15</f>
        <v>0</v>
      </c>
      <c r="FB16" s="38">
        <f>時数!FA15</f>
        <v>0</v>
      </c>
      <c r="FC16" s="38">
        <f>時数!FB15</f>
        <v>0</v>
      </c>
      <c r="FD16" s="38">
        <f>時数!FC15</f>
        <v>0</v>
      </c>
      <c r="FE16" s="38">
        <f>時数!FD15</f>
        <v>0</v>
      </c>
      <c r="FF16" s="38">
        <f>時数!FE15</f>
        <v>0</v>
      </c>
      <c r="FG16" s="38">
        <f>時数!FF15</f>
        <v>0</v>
      </c>
      <c r="FH16" s="38">
        <f>時数!FG15</f>
        <v>0</v>
      </c>
      <c r="FI16" s="38">
        <f>時数!FH15</f>
        <v>0</v>
      </c>
      <c r="FJ16" s="38">
        <f>時数!FI15</f>
        <v>0</v>
      </c>
      <c r="FK16" s="38">
        <f>時数!FJ15</f>
        <v>0</v>
      </c>
      <c r="FL16" s="38">
        <f>時数!FK15</f>
        <v>0</v>
      </c>
      <c r="FM16" s="38">
        <f>時数!FL15</f>
        <v>0</v>
      </c>
      <c r="FN16" s="38">
        <f>時数!FM15</f>
        <v>0</v>
      </c>
      <c r="FO16" s="38">
        <f>時数!FN15</f>
        <v>0</v>
      </c>
      <c r="FP16" s="38">
        <f>時数!FO15</f>
        <v>0</v>
      </c>
      <c r="FQ16" s="38">
        <f>時数!FP15</f>
        <v>0</v>
      </c>
      <c r="FR16" s="38">
        <f>時数!FQ15</f>
        <v>0</v>
      </c>
      <c r="FS16" s="38">
        <f>時数!FR15</f>
        <v>0</v>
      </c>
      <c r="FT16" s="38">
        <f>時数!FS15</f>
        <v>0</v>
      </c>
      <c r="FU16" s="38">
        <f>時数!FT15</f>
        <v>0</v>
      </c>
      <c r="FV16" s="38">
        <f>時数!FU15</f>
        <v>0</v>
      </c>
      <c r="FW16" s="38">
        <f>時数!FV15</f>
        <v>0</v>
      </c>
      <c r="FX16" s="38">
        <f>時数!FW15</f>
        <v>0</v>
      </c>
      <c r="FY16" s="38">
        <f>時数!FX15</f>
        <v>0</v>
      </c>
      <c r="FZ16" s="38">
        <f>時数!FY15</f>
        <v>0</v>
      </c>
      <c r="GA16" s="38">
        <f>時数!FZ15</f>
        <v>0</v>
      </c>
      <c r="GB16" s="38">
        <f>時数!GA15</f>
        <v>0</v>
      </c>
      <c r="GC16" s="38">
        <f>時数!GB15</f>
        <v>0</v>
      </c>
      <c r="GD16" s="38">
        <f>時数!GC15</f>
        <v>0</v>
      </c>
      <c r="GE16" s="38">
        <f>時数!GD15</f>
        <v>0</v>
      </c>
      <c r="GF16" s="38">
        <f>時数!GE15</f>
        <v>0</v>
      </c>
      <c r="GG16" s="38">
        <f>時数!GF15</f>
        <v>0</v>
      </c>
      <c r="GH16" s="38">
        <f>時数!GG15</f>
        <v>0</v>
      </c>
      <c r="GI16" s="38">
        <f>時数!GH15</f>
        <v>0</v>
      </c>
      <c r="GJ16" s="38">
        <f>時数!GI15</f>
        <v>0</v>
      </c>
      <c r="GK16" s="38">
        <f>時数!GJ15</f>
        <v>0</v>
      </c>
      <c r="GL16" s="38">
        <f>時数!GK15</f>
        <v>0</v>
      </c>
      <c r="GM16" s="38">
        <f>時数!GL15</f>
        <v>0</v>
      </c>
      <c r="GN16" s="38">
        <f>時数!GM15</f>
        <v>0</v>
      </c>
      <c r="GO16" s="38">
        <f>時数!GN15</f>
        <v>0</v>
      </c>
      <c r="GP16" s="38">
        <f>時数!GO15</f>
        <v>0</v>
      </c>
      <c r="GQ16" s="38">
        <f>時数!GP15</f>
        <v>0</v>
      </c>
      <c r="GR16" s="38">
        <f>時数!GQ15</f>
        <v>0</v>
      </c>
      <c r="GS16" s="38">
        <f>時数!GR15</f>
        <v>0</v>
      </c>
      <c r="GT16" s="38">
        <f>時数!GS15</f>
        <v>0</v>
      </c>
      <c r="GU16" s="38">
        <f>時数!GT15</f>
        <v>0</v>
      </c>
      <c r="GV16" s="38">
        <f>時数!GU15</f>
        <v>0</v>
      </c>
      <c r="GW16" s="38">
        <f>時数!GV15</f>
        <v>0</v>
      </c>
      <c r="GX16" s="38">
        <f>時数!GW15</f>
        <v>0</v>
      </c>
      <c r="GY16" s="38">
        <f>時数!GX15</f>
        <v>0</v>
      </c>
      <c r="GZ16" s="38">
        <f>時数!GY15</f>
        <v>0</v>
      </c>
      <c r="HA16" s="38">
        <f>時数!GZ15</f>
        <v>0</v>
      </c>
      <c r="HB16" s="38">
        <f>時数!HA15</f>
        <v>0</v>
      </c>
      <c r="HC16" s="38">
        <f>時数!HB15</f>
        <v>0</v>
      </c>
      <c r="HD16" s="38">
        <f>時数!HC15</f>
        <v>0</v>
      </c>
      <c r="HE16" s="38">
        <f>時数!HD15</f>
        <v>0</v>
      </c>
      <c r="HF16" s="38">
        <f>時数!HE15</f>
        <v>0</v>
      </c>
      <c r="HG16" s="38">
        <f>時数!HF15</f>
        <v>0</v>
      </c>
      <c r="HH16" s="38">
        <f>時数!HG15</f>
        <v>0</v>
      </c>
      <c r="HI16" s="38">
        <f>時数!HH15</f>
        <v>0</v>
      </c>
      <c r="HJ16" s="38">
        <f>時数!HI15</f>
        <v>0</v>
      </c>
      <c r="HK16" s="38">
        <f>時数!HJ15</f>
        <v>0</v>
      </c>
      <c r="HL16" s="38">
        <f>時数!HK15</f>
        <v>0</v>
      </c>
      <c r="HM16" s="38">
        <f>時数!HL15</f>
        <v>0</v>
      </c>
      <c r="HN16" s="38">
        <f>時数!HM15</f>
        <v>0</v>
      </c>
      <c r="HO16" s="38">
        <f>時数!HN15</f>
        <v>0</v>
      </c>
      <c r="HP16" s="38">
        <f>時数!HO15</f>
        <v>0</v>
      </c>
      <c r="HQ16" s="38">
        <f>時数!HP15</f>
        <v>0</v>
      </c>
      <c r="HR16" s="38">
        <f>時数!HQ15</f>
        <v>0</v>
      </c>
      <c r="HS16" s="38">
        <f>時数!HR15</f>
        <v>0</v>
      </c>
      <c r="HT16" s="38">
        <f>時数!HS15</f>
        <v>0</v>
      </c>
      <c r="HU16" s="38">
        <f>時数!HT15</f>
        <v>0</v>
      </c>
      <c r="HV16" s="38">
        <f>時数!HU15</f>
        <v>0</v>
      </c>
      <c r="HW16" s="38">
        <f>時数!HV15</f>
        <v>0</v>
      </c>
      <c r="HX16" s="38">
        <f>時数!HW15</f>
        <v>0</v>
      </c>
      <c r="HY16" s="38">
        <f>時数!HX15</f>
        <v>0</v>
      </c>
      <c r="HZ16" s="38">
        <f>時数!HY15</f>
        <v>0</v>
      </c>
      <c r="IA16" s="38">
        <f>時数!HZ15</f>
        <v>0</v>
      </c>
      <c r="IB16" s="38">
        <f>時数!IA15</f>
        <v>0</v>
      </c>
      <c r="IC16" s="38">
        <f>時数!IB15</f>
        <v>0</v>
      </c>
      <c r="ID16" s="38">
        <f>時数!IC15</f>
        <v>0</v>
      </c>
      <c r="IE16" s="38">
        <f>時数!ID15</f>
        <v>0</v>
      </c>
      <c r="IF16" s="38">
        <f>時数!IE15</f>
        <v>0</v>
      </c>
      <c r="IG16" s="38">
        <f>時数!IF15</f>
        <v>0</v>
      </c>
      <c r="IH16" s="38">
        <f>時数!IG15</f>
        <v>0</v>
      </c>
      <c r="II16" s="38">
        <f>時数!IH15</f>
        <v>0</v>
      </c>
      <c r="IJ16" s="38">
        <f>時数!II15</f>
        <v>0</v>
      </c>
      <c r="IK16" s="38">
        <f>時数!IJ15</f>
        <v>0</v>
      </c>
      <c r="IL16" s="38">
        <f>時数!IK15</f>
        <v>0</v>
      </c>
      <c r="IM16" s="38">
        <f>時数!IL15</f>
        <v>0</v>
      </c>
      <c r="IN16" s="38">
        <f>時数!IM15</f>
        <v>0</v>
      </c>
      <c r="IO16" s="38">
        <f>時数!IN15</f>
        <v>0</v>
      </c>
      <c r="IP16" s="38">
        <f>時数!IO15</f>
        <v>0</v>
      </c>
      <c r="IQ16" s="38">
        <f>時数!IP15</f>
        <v>0</v>
      </c>
      <c r="IR16" s="38">
        <f>時数!IQ15</f>
        <v>0</v>
      </c>
      <c r="IS16" s="38">
        <f>時数!IR15</f>
        <v>0</v>
      </c>
      <c r="IT16" s="38">
        <f>時数!IS15</f>
        <v>0</v>
      </c>
      <c r="IU16" s="38">
        <f>時数!IT15</f>
        <v>0</v>
      </c>
      <c r="IV16" s="38">
        <f>時数!IU15</f>
        <v>0</v>
      </c>
      <c r="IW16" s="38">
        <f>時数!IV15</f>
        <v>0</v>
      </c>
      <c r="IX16" s="38">
        <f>時数!IW15</f>
        <v>0</v>
      </c>
      <c r="IY16" s="38">
        <f>時数!IX15</f>
        <v>0</v>
      </c>
      <c r="IZ16" s="38">
        <f>時数!IY15</f>
        <v>0</v>
      </c>
      <c r="JA16" s="38">
        <f>時数!IZ15</f>
        <v>0</v>
      </c>
      <c r="JB16" s="38">
        <f>時数!JA15</f>
        <v>0</v>
      </c>
      <c r="JC16" s="38">
        <f>時数!JB15</f>
        <v>0</v>
      </c>
      <c r="JD16" s="38">
        <f>時数!JC15</f>
        <v>0</v>
      </c>
      <c r="JE16" s="38">
        <f>時数!JD15</f>
        <v>0</v>
      </c>
      <c r="JF16" s="38">
        <f>時数!JE15</f>
        <v>0</v>
      </c>
      <c r="JG16" s="38">
        <f>時数!JF15</f>
        <v>0</v>
      </c>
      <c r="JH16" s="38">
        <f>時数!JG15</f>
        <v>0</v>
      </c>
      <c r="JI16" s="38">
        <f>時数!JH15</f>
        <v>0</v>
      </c>
      <c r="JJ16" s="38">
        <f>時数!JI15</f>
        <v>0</v>
      </c>
      <c r="JK16" s="38">
        <f>時数!JJ15</f>
        <v>0</v>
      </c>
      <c r="JL16" s="38">
        <f>時数!JK15</f>
        <v>0</v>
      </c>
      <c r="JM16" s="38">
        <f>時数!JL15</f>
        <v>0</v>
      </c>
      <c r="JN16" s="38">
        <f>時数!JM15</f>
        <v>0</v>
      </c>
      <c r="JO16" s="38">
        <f>時数!JN15</f>
        <v>0</v>
      </c>
      <c r="JP16" s="38">
        <f>時数!JO15</f>
        <v>0</v>
      </c>
      <c r="JQ16" s="38">
        <f>時数!JP15</f>
        <v>0</v>
      </c>
      <c r="JR16" s="38">
        <f>時数!JQ15</f>
        <v>0</v>
      </c>
      <c r="JS16" s="38">
        <f>時数!JR15</f>
        <v>0</v>
      </c>
      <c r="JT16" s="38">
        <f>時数!JS15</f>
        <v>0</v>
      </c>
      <c r="JU16" s="38">
        <f>時数!JT15</f>
        <v>0</v>
      </c>
      <c r="JV16" s="38">
        <f>時数!JU15</f>
        <v>0</v>
      </c>
      <c r="JW16" s="38">
        <f>時数!JV15</f>
        <v>0</v>
      </c>
      <c r="JX16" s="38">
        <f>時数!JW15</f>
        <v>0</v>
      </c>
      <c r="JY16" s="38">
        <f>時数!JX15</f>
        <v>0</v>
      </c>
      <c r="JZ16" s="38">
        <f>時数!JY15</f>
        <v>0</v>
      </c>
      <c r="KA16" s="38">
        <f>時数!JZ15</f>
        <v>0</v>
      </c>
      <c r="KB16" s="38">
        <f>時数!KA15</f>
        <v>0</v>
      </c>
      <c r="KC16" s="38">
        <f>時数!KB15</f>
        <v>0</v>
      </c>
      <c r="KD16" s="38">
        <f>時数!KC15</f>
        <v>0</v>
      </c>
      <c r="KE16" s="38">
        <f>時数!KD15</f>
        <v>0</v>
      </c>
      <c r="KF16" s="38">
        <f>時数!KE15</f>
        <v>0</v>
      </c>
      <c r="KG16" s="38">
        <f>時数!KF15</f>
        <v>0</v>
      </c>
      <c r="KH16" s="38">
        <f>時数!KG15</f>
        <v>0</v>
      </c>
      <c r="KI16" s="38">
        <f>時数!KH15</f>
        <v>0</v>
      </c>
      <c r="KJ16" s="38">
        <f>時数!KI15</f>
        <v>0</v>
      </c>
      <c r="KK16" s="38">
        <f>時数!KJ15</f>
        <v>0</v>
      </c>
      <c r="KL16" s="38">
        <f>時数!KK15</f>
        <v>0</v>
      </c>
      <c r="KM16" s="38">
        <f>時数!KL15</f>
        <v>0</v>
      </c>
      <c r="KN16" s="38">
        <f>時数!KM15</f>
        <v>0</v>
      </c>
      <c r="KO16" s="38">
        <f>時数!KN15</f>
        <v>0</v>
      </c>
      <c r="KP16" s="38">
        <f>時数!KO15</f>
        <v>0</v>
      </c>
      <c r="KQ16" s="38">
        <f>時数!KP15</f>
        <v>0</v>
      </c>
      <c r="KR16" s="38">
        <f>時数!KQ15</f>
        <v>0</v>
      </c>
      <c r="KS16" s="38">
        <f>時数!KR15</f>
        <v>0</v>
      </c>
      <c r="KT16" s="38">
        <f>時数!KS15</f>
        <v>0</v>
      </c>
      <c r="KU16" s="38">
        <f>時数!KT15</f>
        <v>0</v>
      </c>
      <c r="KV16" s="38">
        <f>時数!KU15</f>
        <v>0</v>
      </c>
      <c r="KW16" s="38">
        <f>時数!KV15</f>
        <v>0</v>
      </c>
      <c r="KX16" s="38">
        <f>時数!KW15</f>
        <v>0</v>
      </c>
      <c r="KY16" s="38">
        <f>時数!KX15</f>
        <v>0</v>
      </c>
      <c r="KZ16" s="38">
        <f>時数!KY15</f>
        <v>0</v>
      </c>
      <c r="LA16" s="38">
        <f>時数!KZ15</f>
        <v>0</v>
      </c>
      <c r="LB16" s="38">
        <f>時数!LA15</f>
        <v>0</v>
      </c>
      <c r="LC16" s="38">
        <f>時数!LB15</f>
        <v>0</v>
      </c>
      <c r="LD16" s="38">
        <f>時数!LC15</f>
        <v>0</v>
      </c>
      <c r="LE16" s="38">
        <f>時数!LD15</f>
        <v>0</v>
      </c>
      <c r="LF16" s="38">
        <f>時数!LE15</f>
        <v>0</v>
      </c>
      <c r="LG16" s="38">
        <f>時数!LF15</f>
        <v>0</v>
      </c>
      <c r="LH16" s="38">
        <f>時数!LG15</f>
        <v>0</v>
      </c>
      <c r="LI16" s="38">
        <f>時数!LH15</f>
        <v>0</v>
      </c>
      <c r="LJ16" s="38">
        <f>時数!LI15</f>
        <v>0</v>
      </c>
      <c r="LK16" s="38">
        <f>時数!LJ15</f>
        <v>0</v>
      </c>
      <c r="LL16" s="38">
        <f>時数!LK15</f>
        <v>0</v>
      </c>
      <c r="LM16" s="38">
        <f>時数!LL15</f>
        <v>0</v>
      </c>
      <c r="LN16" s="38">
        <f>時数!LM15</f>
        <v>0</v>
      </c>
      <c r="LO16" s="38">
        <f>時数!LN15</f>
        <v>0</v>
      </c>
      <c r="LP16" s="38">
        <f>時数!LO15</f>
        <v>0</v>
      </c>
      <c r="LQ16" s="38">
        <f>時数!LP15</f>
        <v>0</v>
      </c>
      <c r="LR16" s="38">
        <f>時数!LQ15</f>
        <v>0</v>
      </c>
      <c r="LS16" s="38">
        <f>時数!LR15</f>
        <v>0</v>
      </c>
      <c r="LT16" s="38">
        <f>時数!LS15</f>
        <v>0</v>
      </c>
      <c r="LU16" s="38">
        <f>時数!LT15</f>
        <v>0</v>
      </c>
      <c r="LV16" s="38">
        <f>時数!LU15</f>
        <v>0</v>
      </c>
      <c r="LW16" s="38">
        <f>時数!LV15</f>
        <v>0</v>
      </c>
      <c r="LX16" s="38">
        <f>時数!LW15</f>
        <v>0</v>
      </c>
      <c r="LY16" s="38">
        <f>時数!LX15</f>
        <v>0</v>
      </c>
      <c r="LZ16" s="38">
        <f>時数!LY15</f>
        <v>0</v>
      </c>
      <c r="MA16" s="38">
        <f>時数!LZ15</f>
        <v>0</v>
      </c>
      <c r="MB16" s="38">
        <f>時数!MA15</f>
        <v>0</v>
      </c>
      <c r="MC16" s="38">
        <f>時数!MB15</f>
        <v>0</v>
      </c>
      <c r="MD16" s="38">
        <f>時数!MC15</f>
        <v>0</v>
      </c>
      <c r="ME16" s="38">
        <f>時数!MD15</f>
        <v>0</v>
      </c>
      <c r="MF16" s="38">
        <f>時数!ME15</f>
        <v>0</v>
      </c>
      <c r="MG16" s="38">
        <f>時数!MF15</f>
        <v>0</v>
      </c>
      <c r="MH16" s="38">
        <f>時数!MG15</f>
        <v>0</v>
      </c>
      <c r="MI16" s="38">
        <f>時数!MH15</f>
        <v>0</v>
      </c>
      <c r="MJ16" s="38">
        <f>時数!MI15</f>
        <v>0</v>
      </c>
      <c r="MK16" s="38">
        <f>時数!MJ15</f>
        <v>0</v>
      </c>
      <c r="ML16" s="38">
        <f>時数!MK15</f>
        <v>0</v>
      </c>
      <c r="MM16" s="38">
        <f>時数!ML15</f>
        <v>0</v>
      </c>
      <c r="MN16" s="38">
        <f>時数!MM15</f>
        <v>0</v>
      </c>
      <c r="MO16" s="38">
        <f>時数!MN15</f>
        <v>0</v>
      </c>
      <c r="MP16" s="38">
        <f>時数!MO15</f>
        <v>0</v>
      </c>
      <c r="MQ16" s="38">
        <f>時数!MP15</f>
        <v>0</v>
      </c>
      <c r="MR16" s="38">
        <f>時数!MQ15</f>
        <v>0</v>
      </c>
      <c r="MS16" s="38">
        <f>時数!MR15</f>
        <v>0</v>
      </c>
      <c r="MT16" s="38">
        <f>時数!MS15</f>
        <v>0</v>
      </c>
      <c r="MU16" s="38">
        <f>時数!MT15</f>
        <v>0</v>
      </c>
      <c r="MV16" s="38">
        <f>時数!MU15</f>
        <v>0</v>
      </c>
      <c r="MW16" s="38">
        <f>時数!MV15</f>
        <v>0</v>
      </c>
      <c r="MX16" s="38">
        <f>時数!MW15</f>
        <v>0</v>
      </c>
      <c r="MY16" s="38">
        <f>時数!MX15</f>
        <v>0</v>
      </c>
      <c r="MZ16" s="38">
        <f>時数!MY15</f>
        <v>0</v>
      </c>
      <c r="NA16" s="38">
        <f>時数!MZ15</f>
        <v>0</v>
      </c>
      <c r="NB16" s="38">
        <f>時数!NA15</f>
        <v>0</v>
      </c>
      <c r="NC16" s="38">
        <f>時数!NB15</f>
        <v>0</v>
      </c>
      <c r="ND16" s="38">
        <f>時数!NC15</f>
        <v>0</v>
      </c>
      <c r="NE16" s="38">
        <f>時数!ND15</f>
        <v>0</v>
      </c>
      <c r="NF16" s="38">
        <f>時数!NE15</f>
        <v>0</v>
      </c>
      <c r="NG16" s="38">
        <f>時数!NF15</f>
        <v>0</v>
      </c>
      <c r="NH16" s="38">
        <f>時数!NG15</f>
        <v>0</v>
      </c>
      <c r="NI16" s="38">
        <f>時数!NH15</f>
        <v>0</v>
      </c>
      <c r="NJ16" s="38">
        <f>時数!NI15</f>
        <v>0</v>
      </c>
    </row>
  </sheetData>
  <phoneticPr fontId="1"/>
  <conditionalFormatting sqref="NK5:XFD16 A5:J16">
    <cfRule type="cellIs" dxfId="335" priority="112" operator="equal">
      <formula>0</formula>
    </cfRule>
  </conditionalFormatting>
  <conditionalFormatting sqref="B3:B4">
    <cfRule type="cellIs" dxfId="334" priority="111" operator="equal">
      <formula>0</formula>
    </cfRule>
  </conditionalFormatting>
  <conditionalFormatting sqref="K5:Q16">
    <cfRule type="cellIs" dxfId="333" priority="110" operator="equal">
      <formula>0</formula>
    </cfRule>
  </conditionalFormatting>
  <conditionalFormatting sqref="I3:I4">
    <cfRule type="cellIs" dxfId="332" priority="109" operator="equal">
      <formula>0</formula>
    </cfRule>
  </conditionalFormatting>
  <conditionalFormatting sqref="R5:X16">
    <cfRule type="cellIs" dxfId="331" priority="108" operator="equal">
      <formula>0</formula>
    </cfRule>
  </conditionalFormatting>
  <conditionalFormatting sqref="P3:P4">
    <cfRule type="cellIs" dxfId="330" priority="107" operator="equal">
      <formula>0</formula>
    </cfRule>
  </conditionalFormatting>
  <conditionalFormatting sqref="Y5:AE16">
    <cfRule type="cellIs" dxfId="329" priority="106" operator="equal">
      <formula>0</formula>
    </cfRule>
  </conditionalFormatting>
  <conditionalFormatting sqref="W3:W4">
    <cfRule type="cellIs" dxfId="328" priority="105" operator="equal">
      <formula>0</formula>
    </cfRule>
  </conditionalFormatting>
  <conditionalFormatting sqref="AF5:AL16">
    <cfRule type="cellIs" dxfId="327" priority="104" operator="equal">
      <formula>0</formula>
    </cfRule>
  </conditionalFormatting>
  <conditionalFormatting sqref="AD3:AD4">
    <cfRule type="cellIs" dxfId="326" priority="103" operator="equal">
      <formula>0</formula>
    </cfRule>
  </conditionalFormatting>
  <conditionalFormatting sqref="AM5:AS16">
    <cfRule type="cellIs" dxfId="325" priority="102" operator="equal">
      <formula>0</formula>
    </cfRule>
  </conditionalFormatting>
  <conditionalFormatting sqref="AK3:AK4">
    <cfRule type="cellIs" dxfId="324" priority="101" operator="equal">
      <formula>0</formula>
    </cfRule>
  </conditionalFormatting>
  <conditionalFormatting sqref="AT5:AZ16">
    <cfRule type="cellIs" dxfId="323" priority="100" operator="equal">
      <formula>0</formula>
    </cfRule>
  </conditionalFormatting>
  <conditionalFormatting sqref="AR3:AR4">
    <cfRule type="cellIs" dxfId="322" priority="99" operator="equal">
      <formula>0</formula>
    </cfRule>
  </conditionalFormatting>
  <conditionalFormatting sqref="BA5:BG16">
    <cfRule type="cellIs" dxfId="321" priority="98" operator="equal">
      <formula>0</formula>
    </cfRule>
  </conditionalFormatting>
  <conditionalFormatting sqref="AY3:AY4">
    <cfRule type="cellIs" dxfId="320" priority="97" operator="equal">
      <formula>0</formula>
    </cfRule>
  </conditionalFormatting>
  <conditionalFormatting sqref="BH5:BN16">
    <cfRule type="cellIs" dxfId="319" priority="96" operator="equal">
      <formula>0</formula>
    </cfRule>
  </conditionalFormatting>
  <conditionalFormatting sqref="BF3:BF4">
    <cfRule type="cellIs" dxfId="318" priority="95" operator="equal">
      <formula>0</formula>
    </cfRule>
  </conditionalFormatting>
  <conditionalFormatting sqref="BO5:BU16">
    <cfRule type="cellIs" dxfId="317" priority="94" operator="equal">
      <formula>0</formula>
    </cfRule>
  </conditionalFormatting>
  <conditionalFormatting sqref="BM3:BM4">
    <cfRule type="cellIs" dxfId="316" priority="93" operator="equal">
      <formula>0</formula>
    </cfRule>
  </conditionalFormatting>
  <conditionalFormatting sqref="BV5:CB16">
    <cfRule type="cellIs" dxfId="315" priority="92" operator="equal">
      <formula>0</formula>
    </cfRule>
  </conditionalFormatting>
  <conditionalFormatting sqref="BT3:BT4">
    <cfRule type="cellIs" dxfId="314" priority="91" operator="equal">
      <formula>0</formula>
    </cfRule>
  </conditionalFormatting>
  <conditionalFormatting sqref="CC5:CI16">
    <cfRule type="cellIs" dxfId="313" priority="90" operator="equal">
      <formula>0</formula>
    </cfRule>
  </conditionalFormatting>
  <conditionalFormatting sqref="CA3:CA4">
    <cfRule type="cellIs" dxfId="312" priority="89" operator="equal">
      <formula>0</formula>
    </cfRule>
  </conditionalFormatting>
  <conditionalFormatting sqref="CJ5:CP16">
    <cfRule type="cellIs" dxfId="311" priority="88" operator="equal">
      <formula>0</formula>
    </cfRule>
  </conditionalFormatting>
  <conditionalFormatting sqref="CH3:CH4">
    <cfRule type="cellIs" dxfId="310" priority="87" operator="equal">
      <formula>0</formula>
    </cfRule>
  </conditionalFormatting>
  <conditionalFormatting sqref="CQ5:CW16">
    <cfRule type="cellIs" dxfId="309" priority="86" operator="equal">
      <formula>0</formula>
    </cfRule>
  </conditionalFormatting>
  <conditionalFormatting sqref="CO3:CO4">
    <cfRule type="cellIs" dxfId="308" priority="85" operator="equal">
      <formula>0</formula>
    </cfRule>
  </conditionalFormatting>
  <conditionalFormatting sqref="CX5:DD16">
    <cfRule type="cellIs" dxfId="307" priority="84" operator="equal">
      <formula>0</formula>
    </cfRule>
  </conditionalFormatting>
  <conditionalFormatting sqref="CV3:CV4">
    <cfRule type="cellIs" dxfId="306" priority="83" operator="equal">
      <formula>0</formula>
    </cfRule>
  </conditionalFormatting>
  <conditionalFormatting sqref="DE5:DK16">
    <cfRule type="cellIs" dxfId="305" priority="82" operator="equal">
      <formula>0</formula>
    </cfRule>
  </conditionalFormatting>
  <conditionalFormatting sqref="DC3:DC4">
    <cfRule type="cellIs" dxfId="304" priority="81" operator="equal">
      <formula>0</formula>
    </cfRule>
  </conditionalFormatting>
  <conditionalFormatting sqref="DL5:DR16">
    <cfRule type="cellIs" dxfId="303" priority="80" operator="equal">
      <formula>0</formula>
    </cfRule>
  </conditionalFormatting>
  <conditionalFormatting sqref="DJ3:DJ4">
    <cfRule type="cellIs" dxfId="302" priority="79" operator="equal">
      <formula>0</formula>
    </cfRule>
  </conditionalFormatting>
  <conditionalFormatting sqref="DS5:DY16">
    <cfRule type="cellIs" dxfId="301" priority="78" operator="equal">
      <formula>0</formula>
    </cfRule>
  </conditionalFormatting>
  <conditionalFormatting sqref="DQ3:DQ4">
    <cfRule type="cellIs" dxfId="300" priority="77" operator="equal">
      <formula>0</formula>
    </cfRule>
  </conditionalFormatting>
  <conditionalFormatting sqref="DZ5:EF16">
    <cfRule type="cellIs" dxfId="299" priority="76" operator="equal">
      <formula>0</formula>
    </cfRule>
  </conditionalFormatting>
  <conditionalFormatting sqref="DX3:DX4">
    <cfRule type="cellIs" dxfId="298" priority="75" operator="equal">
      <formula>0</formula>
    </cfRule>
  </conditionalFormatting>
  <conditionalFormatting sqref="EG5:EM16">
    <cfRule type="cellIs" dxfId="297" priority="74" operator="equal">
      <formula>0</formula>
    </cfRule>
  </conditionalFormatting>
  <conditionalFormatting sqref="EE3:EE4">
    <cfRule type="cellIs" dxfId="296" priority="73" operator="equal">
      <formula>0</formula>
    </cfRule>
  </conditionalFormatting>
  <conditionalFormatting sqref="EN5:ET16">
    <cfRule type="cellIs" dxfId="295" priority="72" operator="equal">
      <formula>0</formula>
    </cfRule>
  </conditionalFormatting>
  <conditionalFormatting sqref="EL3:EL4">
    <cfRule type="cellIs" dxfId="294" priority="71" operator="equal">
      <formula>0</formula>
    </cfRule>
  </conditionalFormatting>
  <conditionalFormatting sqref="EU5:FA16">
    <cfRule type="cellIs" dxfId="293" priority="70" operator="equal">
      <formula>0</formula>
    </cfRule>
  </conditionalFormatting>
  <conditionalFormatting sqref="ES3:ES4">
    <cfRule type="cellIs" dxfId="292" priority="69" operator="equal">
      <formula>0</formula>
    </cfRule>
  </conditionalFormatting>
  <conditionalFormatting sqref="FB5:FH16">
    <cfRule type="cellIs" dxfId="291" priority="68" operator="equal">
      <formula>0</formula>
    </cfRule>
  </conditionalFormatting>
  <conditionalFormatting sqref="EZ3:EZ4">
    <cfRule type="cellIs" dxfId="290" priority="67" operator="equal">
      <formula>0</formula>
    </cfRule>
  </conditionalFormatting>
  <conditionalFormatting sqref="FI5:FO16">
    <cfRule type="cellIs" dxfId="289" priority="66" operator="equal">
      <formula>0</formula>
    </cfRule>
  </conditionalFormatting>
  <conditionalFormatting sqref="FG3:FG4">
    <cfRule type="cellIs" dxfId="288" priority="65" operator="equal">
      <formula>0</formula>
    </cfRule>
  </conditionalFormatting>
  <conditionalFormatting sqref="FP5:FV16">
    <cfRule type="cellIs" dxfId="287" priority="64" operator="equal">
      <formula>0</formula>
    </cfRule>
  </conditionalFormatting>
  <conditionalFormatting sqref="FN3:FN4">
    <cfRule type="cellIs" dxfId="286" priority="63" operator="equal">
      <formula>0</formula>
    </cfRule>
  </conditionalFormatting>
  <conditionalFormatting sqref="FW5:GC16">
    <cfRule type="cellIs" dxfId="285" priority="62" operator="equal">
      <formula>0</formula>
    </cfRule>
  </conditionalFormatting>
  <conditionalFormatting sqref="FU3:FU4">
    <cfRule type="cellIs" dxfId="284" priority="61" operator="equal">
      <formula>0</formula>
    </cfRule>
  </conditionalFormatting>
  <conditionalFormatting sqref="GD5:GJ16">
    <cfRule type="cellIs" dxfId="283" priority="60" operator="equal">
      <formula>0</formula>
    </cfRule>
  </conditionalFormatting>
  <conditionalFormatting sqref="GB3:GB4">
    <cfRule type="cellIs" dxfId="282" priority="59" operator="equal">
      <formula>0</formula>
    </cfRule>
  </conditionalFormatting>
  <conditionalFormatting sqref="GK5:GQ16">
    <cfRule type="cellIs" dxfId="281" priority="58" operator="equal">
      <formula>0</formula>
    </cfRule>
  </conditionalFormatting>
  <conditionalFormatting sqref="GI3:GI4">
    <cfRule type="cellIs" dxfId="280" priority="57" operator="equal">
      <formula>0</formula>
    </cfRule>
  </conditionalFormatting>
  <conditionalFormatting sqref="GR5:GX16">
    <cfRule type="cellIs" dxfId="279" priority="56" operator="equal">
      <formula>0</formula>
    </cfRule>
  </conditionalFormatting>
  <conditionalFormatting sqref="GP3:GP4">
    <cfRule type="cellIs" dxfId="278" priority="55" operator="equal">
      <formula>0</formula>
    </cfRule>
  </conditionalFormatting>
  <conditionalFormatting sqref="GY5:HE16">
    <cfRule type="cellIs" dxfId="277" priority="54" operator="equal">
      <formula>0</formula>
    </cfRule>
  </conditionalFormatting>
  <conditionalFormatting sqref="GW3:GW4">
    <cfRule type="cellIs" dxfId="276" priority="53" operator="equal">
      <formula>0</formula>
    </cfRule>
  </conditionalFormatting>
  <conditionalFormatting sqref="HF5:HL16">
    <cfRule type="cellIs" dxfId="275" priority="52" operator="equal">
      <formula>0</formula>
    </cfRule>
  </conditionalFormatting>
  <conditionalFormatting sqref="HD3:HD4">
    <cfRule type="cellIs" dxfId="274" priority="51" operator="equal">
      <formula>0</formula>
    </cfRule>
  </conditionalFormatting>
  <conditionalFormatting sqref="HM5:HS16">
    <cfRule type="cellIs" dxfId="273" priority="50" operator="equal">
      <formula>0</formula>
    </cfRule>
  </conditionalFormatting>
  <conditionalFormatting sqref="HK3:HK4">
    <cfRule type="cellIs" dxfId="272" priority="49" operator="equal">
      <formula>0</formula>
    </cfRule>
  </conditionalFormatting>
  <conditionalFormatting sqref="HT5:HZ16">
    <cfRule type="cellIs" dxfId="271" priority="48" operator="equal">
      <formula>0</formula>
    </cfRule>
  </conditionalFormatting>
  <conditionalFormatting sqref="HR3:HR4">
    <cfRule type="cellIs" dxfId="270" priority="47" operator="equal">
      <formula>0</formula>
    </cfRule>
  </conditionalFormatting>
  <conditionalFormatting sqref="IA5:IG16">
    <cfRule type="cellIs" dxfId="269" priority="46" operator="equal">
      <formula>0</formula>
    </cfRule>
  </conditionalFormatting>
  <conditionalFormatting sqref="HY3:HY4">
    <cfRule type="cellIs" dxfId="268" priority="45" operator="equal">
      <formula>0</formula>
    </cfRule>
  </conditionalFormatting>
  <conditionalFormatting sqref="IH5:IN16">
    <cfRule type="cellIs" dxfId="267" priority="44" operator="equal">
      <formula>0</formula>
    </cfRule>
  </conditionalFormatting>
  <conditionalFormatting sqref="IF3:IF4">
    <cfRule type="cellIs" dxfId="266" priority="43" operator="equal">
      <formula>0</formula>
    </cfRule>
  </conditionalFormatting>
  <conditionalFormatting sqref="IO5:IU16">
    <cfRule type="cellIs" dxfId="265" priority="42" operator="equal">
      <formula>0</formula>
    </cfRule>
  </conditionalFormatting>
  <conditionalFormatting sqref="IM3:IM4">
    <cfRule type="cellIs" dxfId="264" priority="41" operator="equal">
      <formula>0</formula>
    </cfRule>
  </conditionalFormatting>
  <conditionalFormatting sqref="IV5:JB16">
    <cfRule type="cellIs" dxfId="263" priority="40" operator="equal">
      <formula>0</formula>
    </cfRule>
  </conditionalFormatting>
  <conditionalFormatting sqref="IT3:IT4">
    <cfRule type="cellIs" dxfId="262" priority="39" operator="equal">
      <formula>0</formula>
    </cfRule>
  </conditionalFormatting>
  <conditionalFormatting sqref="JC5:JI16">
    <cfRule type="cellIs" dxfId="261" priority="38" operator="equal">
      <formula>0</formula>
    </cfRule>
  </conditionalFormatting>
  <conditionalFormatting sqref="JA3:JA4">
    <cfRule type="cellIs" dxfId="260" priority="37" operator="equal">
      <formula>0</formula>
    </cfRule>
  </conditionalFormatting>
  <conditionalFormatting sqref="JJ5:JP16">
    <cfRule type="cellIs" dxfId="259" priority="36" operator="equal">
      <formula>0</formula>
    </cfRule>
  </conditionalFormatting>
  <conditionalFormatting sqref="JH3:JH4">
    <cfRule type="cellIs" dxfId="258" priority="35" operator="equal">
      <formula>0</formula>
    </cfRule>
  </conditionalFormatting>
  <conditionalFormatting sqref="JQ5:JW16">
    <cfRule type="cellIs" dxfId="257" priority="34" operator="equal">
      <formula>0</formula>
    </cfRule>
  </conditionalFormatting>
  <conditionalFormatting sqref="JO3:JO4">
    <cfRule type="cellIs" dxfId="256" priority="33" operator="equal">
      <formula>0</formula>
    </cfRule>
  </conditionalFormatting>
  <conditionalFormatting sqref="JX5:KD16">
    <cfRule type="cellIs" dxfId="255" priority="32" operator="equal">
      <formula>0</formula>
    </cfRule>
  </conditionalFormatting>
  <conditionalFormatting sqref="JV3:JV4">
    <cfRule type="cellIs" dxfId="254" priority="31" operator="equal">
      <formula>0</formula>
    </cfRule>
  </conditionalFormatting>
  <conditionalFormatting sqref="KE5:KK16">
    <cfRule type="cellIs" dxfId="253" priority="30" operator="equal">
      <formula>0</formula>
    </cfRule>
  </conditionalFormatting>
  <conditionalFormatting sqref="KC3:KC4">
    <cfRule type="cellIs" dxfId="252" priority="29" operator="equal">
      <formula>0</formula>
    </cfRule>
  </conditionalFormatting>
  <conditionalFormatting sqref="KL5:KR16">
    <cfRule type="cellIs" dxfId="251" priority="28" operator="equal">
      <formula>0</formula>
    </cfRule>
  </conditionalFormatting>
  <conditionalFormatting sqref="KJ3:KJ4">
    <cfRule type="cellIs" dxfId="250" priority="27" operator="equal">
      <formula>0</formula>
    </cfRule>
  </conditionalFormatting>
  <conditionalFormatting sqref="KS5:KY16">
    <cfRule type="cellIs" dxfId="249" priority="26" operator="equal">
      <formula>0</formula>
    </cfRule>
  </conditionalFormatting>
  <conditionalFormatting sqref="KQ3:KQ4">
    <cfRule type="cellIs" dxfId="248" priority="25" operator="equal">
      <formula>0</formula>
    </cfRule>
  </conditionalFormatting>
  <conditionalFormatting sqref="KZ5:LF16">
    <cfRule type="cellIs" dxfId="247" priority="24" operator="equal">
      <formula>0</formula>
    </cfRule>
  </conditionalFormatting>
  <conditionalFormatting sqref="KX3:KX4">
    <cfRule type="cellIs" dxfId="246" priority="23" operator="equal">
      <formula>0</formula>
    </cfRule>
  </conditionalFormatting>
  <conditionalFormatting sqref="LG5:LM16">
    <cfRule type="cellIs" dxfId="245" priority="22" operator="equal">
      <formula>0</formula>
    </cfRule>
  </conditionalFormatting>
  <conditionalFormatting sqref="LE3:LE4">
    <cfRule type="cellIs" dxfId="244" priority="21" operator="equal">
      <formula>0</formula>
    </cfRule>
  </conditionalFormatting>
  <conditionalFormatting sqref="LN5:LT16">
    <cfRule type="cellIs" dxfId="243" priority="20" operator="equal">
      <formula>0</formula>
    </cfRule>
  </conditionalFormatting>
  <conditionalFormatting sqref="LL3:LL4">
    <cfRule type="cellIs" dxfId="242" priority="19" operator="equal">
      <formula>0</formula>
    </cfRule>
  </conditionalFormatting>
  <conditionalFormatting sqref="LU5:MA16">
    <cfRule type="cellIs" dxfId="241" priority="18" operator="equal">
      <formula>0</formula>
    </cfRule>
  </conditionalFormatting>
  <conditionalFormatting sqref="LS3:LS4">
    <cfRule type="cellIs" dxfId="240" priority="17" operator="equal">
      <formula>0</formula>
    </cfRule>
  </conditionalFormatting>
  <conditionalFormatting sqref="MB5:MH16">
    <cfRule type="cellIs" dxfId="239" priority="16" operator="equal">
      <formula>0</formula>
    </cfRule>
  </conditionalFormatting>
  <conditionalFormatting sqref="LZ3:LZ4">
    <cfRule type="cellIs" dxfId="238" priority="15" operator="equal">
      <formula>0</formula>
    </cfRule>
  </conditionalFormatting>
  <conditionalFormatting sqref="MI5:MO16">
    <cfRule type="cellIs" dxfId="237" priority="14" operator="equal">
      <formula>0</formula>
    </cfRule>
  </conditionalFormatting>
  <conditionalFormatting sqref="MG3:MG4">
    <cfRule type="cellIs" dxfId="236" priority="13" operator="equal">
      <formula>0</formula>
    </cfRule>
  </conditionalFormatting>
  <conditionalFormatting sqref="MP5:MV16">
    <cfRule type="cellIs" dxfId="235" priority="12" operator="equal">
      <formula>0</formula>
    </cfRule>
  </conditionalFormatting>
  <conditionalFormatting sqref="MN3:MN4">
    <cfRule type="cellIs" dxfId="234" priority="11" operator="equal">
      <formula>0</formula>
    </cfRule>
  </conditionalFormatting>
  <conditionalFormatting sqref="MW5:NC16">
    <cfRule type="cellIs" dxfId="233" priority="10" operator="equal">
      <formula>0</formula>
    </cfRule>
  </conditionalFormatting>
  <conditionalFormatting sqref="MU3:MU4">
    <cfRule type="cellIs" dxfId="232" priority="9" operator="equal">
      <formula>0</formula>
    </cfRule>
  </conditionalFormatting>
  <conditionalFormatting sqref="ND5:NJ16">
    <cfRule type="cellIs" dxfId="231" priority="8" operator="equal">
      <formula>0</formula>
    </cfRule>
  </conditionalFormatting>
  <conditionalFormatting sqref="NB3:NB4">
    <cfRule type="cellIs" dxfId="230" priority="7" operator="equal">
      <formula>0</formula>
    </cfRule>
  </conditionalFormatting>
  <conditionalFormatting sqref="A5:XFD13">
    <cfRule type="cellIs" dxfId="229" priority="5" operator="equal">
      <formula>"図"</formula>
    </cfRule>
    <cfRule type="cellIs" dxfId="228" priority="6" operator="equal">
      <formula>"音"</formula>
    </cfRule>
  </conditionalFormatting>
  <conditionalFormatting sqref="B2:NH2">
    <cfRule type="cellIs" dxfId="227" priority="3" operator="equal">
      <formula>"日"</formula>
    </cfRule>
    <cfRule type="cellIs" dxfId="226" priority="4" operator="equal">
      <formula>"土"</formula>
    </cfRule>
  </conditionalFormatting>
  <conditionalFormatting sqref="B2:NH2">
    <cfRule type="cellIs" dxfId="225" priority="1" operator="equal">
      <formula>7</formula>
    </cfRule>
    <cfRule type="cellIs" dxfId="224" priority="2" operator="equal">
      <formula>1</formula>
    </cfRule>
  </conditionalFormatting>
  <pageMargins left="0.56999999999999995" right="0.4" top="0.32" bottom="0.17" header="0.31496062992125984" footer="0.15"/>
  <pageSetup paperSize="9" scale="87" orientation="portrait" horizontalDpi="0" verticalDpi="0" r:id="rId1"/>
  <colBreaks count="2" manualBreakCount="2">
    <brk id="6" max="15" man="1"/>
    <brk id="13" max="1048575"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K16"/>
  <sheetViews>
    <sheetView view="pageBreakPreview" zoomScale="70" zoomScaleNormal="100" zoomScaleSheetLayoutView="70" workbookViewId="0"/>
  </sheetViews>
  <sheetFormatPr defaultRowHeight="13.5" x14ac:dyDescent="0.15"/>
  <cols>
    <col min="1" max="1" width="9" style="36"/>
    <col min="2" max="6" width="19.875" customWidth="1"/>
    <col min="7" max="8" width="20" hidden="1" customWidth="1"/>
    <col min="9" max="13" width="20" customWidth="1"/>
    <col min="14" max="15" width="20" hidden="1" customWidth="1"/>
    <col min="16" max="20" width="20" customWidth="1"/>
    <col min="21" max="22" width="20" hidden="1" customWidth="1"/>
    <col min="23" max="27" width="20" customWidth="1"/>
    <col min="28" max="29" width="20" hidden="1" customWidth="1"/>
    <col min="30" max="34" width="20" customWidth="1"/>
    <col min="35" max="36" width="20" hidden="1" customWidth="1"/>
    <col min="37" max="41" width="20" customWidth="1"/>
    <col min="42" max="43" width="20" hidden="1" customWidth="1"/>
    <col min="44" max="48" width="20" customWidth="1"/>
    <col min="49" max="50" width="20" hidden="1" customWidth="1"/>
    <col min="51" max="55" width="20" customWidth="1"/>
    <col min="56" max="57" width="20" hidden="1" customWidth="1"/>
    <col min="58" max="62" width="20" customWidth="1"/>
    <col min="63" max="64" width="20" hidden="1" customWidth="1"/>
    <col min="65" max="69" width="20" customWidth="1"/>
    <col min="70" max="71" width="20" hidden="1" customWidth="1"/>
    <col min="72" max="76" width="20" customWidth="1"/>
    <col min="77" max="78" width="20" hidden="1" customWidth="1"/>
    <col min="79" max="83" width="20" customWidth="1"/>
    <col min="84" max="85" width="20" hidden="1" customWidth="1"/>
    <col min="86" max="90" width="20" customWidth="1"/>
    <col min="91" max="92" width="20" hidden="1" customWidth="1"/>
    <col min="93" max="97" width="20" customWidth="1"/>
    <col min="98" max="99" width="20" hidden="1" customWidth="1"/>
    <col min="100" max="104" width="20" customWidth="1"/>
    <col min="105" max="106" width="20" hidden="1" customWidth="1"/>
    <col min="107" max="111" width="20" customWidth="1"/>
    <col min="112" max="113" width="20" hidden="1" customWidth="1"/>
    <col min="114" max="118" width="20" customWidth="1"/>
    <col min="119" max="120" width="20" hidden="1" customWidth="1"/>
    <col min="121" max="125" width="20" customWidth="1"/>
    <col min="126" max="127" width="20" hidden="1" customWidth="1"/>
    <col min="128" max="132" width="20" customWidth="1"/>
    <col min="133" max="134" width="20" hidden="1" customWidth="1"/>
    <col min="135" max="139" width="20" customWidth="1"/>
    <col min="140" max="141" width="20" hidden="1" customWidth="1"/>
    <col min="142" max="146" width="20" customWidth="1"/>
    <col min="147" max="148" width="20" hidden="1" customWidth="1"/>
    <col min="149" max="153" width="20" customWidth="1"/>
    <col min="154" max="155" width="20" hidden="1" customWidth="1"/>
    <col min="156" max="160" width="20" customWidth="1"/>
    <col min="161" max="162" width="20" hidden="1" customWidth="1"/>
    <col min="163" max="167" width="20" customWidth="1"/>
    <col min="168" max="169" width="20" hidden="1" customWidth="1"/>
    <col min="170" max="174" width="20" customWidth="1"/>
    <col min="175" max="176" width="20" hidden="1" customWidth="1"/>
    <col min="177" max="181" width="20" customWidth="1"/>
    <col min="182" max="183" width="20" hidden="1" customWidth="1"/>
    <col min="184" max="188" width="20" customWidth="1"/>
    <col min="189" max="190" width="20" hidden="1" customWidth="1"/>
    <col min="191" max="195" width="20" customWidth="1"/>
    <col min="196" max="197" width="20" hidden="1" customWidth="1"/>
    <col min="198" max="202" width="20" customWidth="1"/>
    <col min="203" max="204" width="20" hidden="1" customWidth="1"/>
    <col min="205" max="209" width="20" customWidth="1"/>
    <col min="210" max="211" width="20" hidden="1" customWidth="1"/>
    <col min="212" max="216" width="20" customWidth="1"/>
    <col min="217" max="218" width="20" hidden="1" customWidth="1"/>
    <col min="219" max="223" width="20" customWidth="1"/>
    <col min="224" max="225" width="20" hidden="1" customWidth="1"/>
    <col min="226" max="230" width="20" customWidth="1"/>
    <col min="231" max="232" width="20" hidden="1" customWidth="1"/>
    <col min="233" max="237" width="20" customWidth="1"/>
    <col min="238" max="239" width="20" hidden="1" customWidth="1"/>
    <col min="240" max="244" width="20" customWidth="1"/>
    <col min="245" max="246" width="20" hidden="1" customWidth="1"/>
    <col min="247" max="251" width="20" customWidth="1"/>
    <col min="252" max="253" width="20" hidden="1" customWidth="1"/>
    <col min="254" max="258" width="20" customWidth="1"/>
    <col min="259" max="260" width="20" hidden="1" customWidth="1"/>
    <col min="261" max="265" width="20" customWidth="1"/>
    <col min="266" max="267" width="20" hidden="1" customWidth="1"/>
    <col min="268" max="272" width="20" customWidth="1"/>
    <col min="273" max="274" width="20" hidden="1" customWidth="1"/>
    <col min="275" max="279" width="20" customWidth="1"/>
    <col min="280" max="281" width="20" hidden="1" customWidth="1"/>
    <col min="282" max="286" width="20" customWidth="1"/>
    <col min="287" max="288" width="20" hidden="1" customWidth="1"/>
    <col min="289" max="293" width="20" customWidth="1"/>
    <col min="294" max="295" width="20" hidden="1" customWidth="1"/>
    <col min="296" max="300" width="20" customWidth="1"/>
    <col min="301" max="302" width="20" hidden="1" customWidth="1"/>
    <col min="303" max="307" width="20" customWidth="1"/>
    <col min="308" max="309" width="20" hidden="1" customWidth="1"/>
    <col min="310" max="314" width="20" customWidth="1"/>
    <col min="315" max="316" width="20" hidden="1" customWidth="1"/>
    <col min="317" max="321" width="20" customWidth="1"/>
    <col min="322" max="323" width="20" hidden="1" customWidth="1"/>
    <col min="324" max="328" width="20" customWidth="1"/>
    <col min="329" max="330" width="20" hidden="1" customWidth="1"/>
    <col min="331" max="335" width="20" customWidth="1"/>
    <col min="336" max="337" width="20" hidden="1" customWidth="1"/>
    <col min="338" max="342" width="20" customWidth="1"/>
    <col min="343" max="344" width="20" hidden="1" customWidth="1"/>
    <col min="345" max="349" width="20" customWidth="1"/>
    <col min="350" max="351" width="20" hidden="1" customWidth="1"/>
    <col min="352" max="356" width="20" customWidth="1"/>
    <col min="357" max="358" width="20" hidden="1" customWidth="1"/>
    <col min="359" max="363" width="20" customWidth="1"/>
    <col min="364" max="365" width="20" hidden="1" customWidth="1"/>
    <col min="366" max="370" width="20" customWidth="1"/>
    <col min="371" max="372" width="20" hidden="1" customWidth="1"/>
    <col min="373" max="376" width="0" hidden="1" customWidth="1"/>
  </cols>
  <sheetData>
    <row r="1" spans="1:375" s="53" customFormat="1" ht="28.5" customHeight="1" x14ac:dyDescent="0.15">
      <c r="A1" s="51"/>
      <c r="B1" s="52">
        <v>46475</v>
      </c>
      <c r="C1" s="52">
        <v>46476</v>
      </c>
      <c r="D1" s="52">
        <v>46477</v>
      </c>
      <c r="E1" s="52">
        <v>46478</v>
      </c>
      <c r="F1" s="52">
        <v>46479</v>
      </c>
      <c r="G1" s="52">
        <v>46480</v>
      </c>
      <c r="H1" s="52">
        <v>46481</v>
      </c>
      <c r="I1" s="52">
        <v>46482</v>
      </c>
      <c r="J1" s="52">
        <f t="shared" ref="G1:BR1" si="0">I1+1</f>
        <v>46483</v>
      </c>
      <c r="K1" s="52">
        <f t="shared" si="0"/>
        <v>46484</v>
      </c>
      <c r="L1" s="52">
        <f t="shared" si="0"/>
        <v>46485</v>
      </c>
      <c r="M1" s="52">
        <f t="shared" si="0"/>
        <v>46486</v>
      </c>
      <c r="N1" s="52">
        <f t="shared" si="0"/>
        <v>46487</v>
      </c>
      <c r="O1" s="52">
        <f t="shared" si="0"/>
        <v>46488</v>
      </c>
      <c r="P1" s="52">
        <f t="shared" si="0"/>
        <v>46489</v>
      </c>
      <c r="Q1" s="52">
        <f t="shared" si="0"/>
        <v>46490</v>
      </c>
      <c r="R1" s="52">
        <f t="shared" si="0"/>
        <v>46491</v>
      </c>
      <c r="S1" s="52">
        <f t="shared" si="0"/>
        <v>46492</v>
      </c>
      <c r="T1" s="52">
        <f t="shared" si="0"/>
        <v>46493</v>
      </c>
      <c r="U1" s="52">
        <f t="shared" si="0"/>
        <v>46494</v>
      </c>
      <c r="V1" s="52">
        <f t="shared" si="0"/>
        <v>46495</v>
      </c>
      <c r="W1" s="52">
        <f t="shared" si="0"/>
        <v>46496</v>
      </c>
      <c r="X1" s="52">
        <f t="shared" si="0"/>
        <v>46497</v>
      </c>
      <c r="Y1" s="52">
        <f t="shared" si="0"/>
        <v>46498</v>
      </c>
      <c r="Z1" s="52">
        <f t="shared" si="0"/>
        <v>46499</v>
      </c>
      <c r="AA1" s="52">
        <f t="shared" si="0"/>
        <v>46500</v>
      </c>
      <c r="AB1" s="52">
        <f t="shared" si="0"/>
        <v>46501</v>
      </c>
      <c r="AC1" s="52">
        <f t="shared" si="0"/>
        <v>46502</v>
      </c>
      <c r="AD1" s="52">
        <f t="shared" si="0"/>
        <v>46503</v>
      </c>
      <c r="AE1" s="52">
        <f t="shared" si="0"/>
        <v>46504</v>
      </c>
      <c r="AF1" s="52">
        <f t="shared" si="0"/>
        <v>46505</v>
      </c>
      <c r="AG1" s="52">
        <f t="shared" si="0"/>
        <v>46506</v>
      </c>
      <c r="AH1" s="52">
        <f t="shared" si="0"/>
        <v>46507</v>
      </c>
      <c r="AI1" s="52">
        <f t="shared" si="0"/>
        <v>46508</v>
      </c>
      <c r="AJ1" s="52">
        <f t="shared" si="0"/>
        <v>46509</v>
      </c>
      <c r="AK1" s="52">
        <f t="shared" si="0"/>
        <v>46510</v>
      </c>
      <c r="AL1" s="52">
        <f t="shared" si="0"/>
        <v>46511</v>
      </c>
      <c r="AM1" s="52">
        <f t="shared" si="0"/>
        <v>46512</v>
      </c>
      <c r="AN1" s="52">
        <f t="shared" si="0"/>
        <v>46513</v>
      </c>
      <c r="AO1" s="52">
        <f t="shared" si="0"/>
        <v>46514</v>
      </c>
      <c r="AP1" s="52">
        <f t="shared" si="0"/>
        <v>46515</v>
      </c>
      <c r="AQ1" s="52">
        <f t="shared" si="0"/>
        <v>46516</v>
      </c>
      <c r="AR1" s="52">
        <f t="shared" si="0"/>
        <v>46517</v>
      </c>
      <c r="AS1" s="52">
        <f t="shared" si="0"/>
        <v>46518</v>
      </c>
      <c r="AT1" s="52">
        <f t="shared" si="0"/>
        <v>46519</v>
      </c>
      <c r="AU1" s="52">
        <f t="shared" si="0"/>
        <v>46520</v>
      </c>
      <c r="AV1" s="52">
        <f t="shared" si="0"/>
        <v>46521</v>
      </c>
      <c r="AW1" s="52">
        <f t="shared" si="0"/>
        <v>46522</v>
      </c>
      <c r="AX1" s="52">
        <f t="shared" si="0"/>
        <v>46523</v>
      </c>
      <c r="AY1" s="52">
        <f t="shared" si="0"/>
        <v>46524</v>
      </c>
      <c r="AZ1" s="52">
        <f t="shared" si="0"/>
        <v>46525</v>
      </c>
      <c r="BA1" s="52">
        <f t="shared" si="0"/>
        <v>46526</v>
      </c>
      <c r="BB1" s="52">
        <f t="shared" si="0"/>
        <v>46527</v>
      </c>
      <c r="BC1" s="52">
        <f t="shared" si="0"/>
        <v>46528</v>
      </c>
      <c r="BD1" s="52">
        <f t="shared" si="0"/>
        <v>46529</v>
      </c>
      <c r="BE1" s="52">
        <f t="shared" si="0"/>
        <v>46530</v>
      </c>
      <c r="BF1" s="52">
        <f t="shared" si="0"/>
        <v>46531</v>
      </c>
      <c r="BG1" s="52">
        <f t="shared" si="0"/>
        <v>46532</v>
      </c>
      <c r="BH1" s="52">
        <f t="shared" si="0"/>
        <v>46533</v>
      </c>
      <c r="BI1" s="52">
        <f t="shared" si="0"/>
        <v>46534</v>
      </c>
      <c r="BJ1" s="52">
        <f t="shared" si="0"/>
        <v>46535</v>
      </c>
      <c r="BK1" s="52">
        <f t="shared" si="0"/>
        <v>46536</v>
      </c>
      <c r="BL1" s="52">
        <f t="shared" si="0"/>
        <v>46537</v>
      </c>
      <c r="BM1" s="52">
        <f t="shared" si="0"/>
        <v>46538</v>
      </c>
      <c r="BN1" s="52">
        <f t="shared" si="0"/>
        <v>46539</v>
      </c>
      <c r="BO1" s="52">
        <f t="shared" si="0"/>
        <v>46540</v>
      </c>
      <c r="BP1" s="52">
        <f t="shared" si="0"/>
        <v>46541</v>
      </c>
      <c r="BQ1" s="52">
        <f t="shared" si="0"/>
        <v>46542</v>
      </c>
      <c r="BR1" s="52">
        <f t="shared" si="0"/>
        <v>46543</v>
      </c>
      <c r="BS1" s="52">
        <f t="shared" ref="BS1:ED1" si="1">BR1+1</f>
        <v>46544</v>
      </c>
      <c r="BT1" s="52">
        <f t="shared" si="1"/>
        <v>46545</v>
      </c>
      <c r="BU1" s="52">
        <f t="shared" si="1"/>
        <v>46546</v>
      </c>
      <c r="BV1" s="52">
        <f t="shared" si="1"/>
        <v>46547</v>
      </c>
      <c r="BW1" s="52">
        <f t="shared" si="1"/>
        <v>46548</v>
      </c>
      <c r="BX1" s="52">
        <f t="shared" si="1"/>
        <v>46549</v>
      </c>
      <c r="BY1" s="52">
        <f t="shared" si="1"/>
        <v>46550</v>
      </c>
      <c r="BZ1" s="52">
        <f t="shared" si="1"/>
        <v>46551</v>
      </c>
      <c r="CA1" s="52">
        <f t="shared" si="1"/>
        <v>46552</v>
      </c>
      <c r="CB1" s="52">
        <f t="shared" si="1"/>
        <v>46553</v>
      </c>
      <c r="CC1" s="52">
        <f t="shared" si="1"/>
        <v>46554</v>
      </c>
      <c r="CD1" s="52">
        <f t="shared" si="1"/>
        <v>46555</v>
      </c>
      <c r="CE1" s="52">
        <f t="shared" si="1"/>
        <v>46556</v>
      </c>
      <c r="CF1" s="52">
        <f t="shared" si="1"/>
        <v>46557</v>
      </c>
      <c r="CG1" s="52">
        <f t="shared" si="1"/>
        <v>46558</v>
      </c>
      <c r="CH1" s="52">
        <f t="shared" si="1"/>
        <v>46559</v>
      </c>
      <c r="CI1" s="52">
        <f t="shared" si="1"/>
        <v>46560</v>
      </c>
      <c r="CJ1" s="52">
        <f t="shared" si="1"/>
        <v>46561</v>
      </c>
      <c r="CK1" s="52">
        <f t="shared" si="1"/>
        <v>46562</v>
      </c>
      <c r="CL1" s="52">
        <f t="shared" si="1"/>
        <v>46563</v>
      </c>
      <c r="CM1" s="52">
        <f t="shared" si="1"/>
        <v>46564</v>
      </c>
      <c r="CN1" s="52">
        <f t="shared" si="1"/>
        <v>46565</v>
      </c>
      <c r="CO1" s="52">
        <f t="shared" si="1"/>
        <v>46566</v>
      </c>
      <c r="CP1" s="52">
        <f t="shared" si="1"/>
        <v>46567</v>
      </c>
      <c r="CQ1" s="52">
        <f t="shared" si="1"/>
        <v>46568</v>
      </c>
      <c r="CR1" s="52">
        <f t="shared" si="1"/>
        <v>46569</v>
      </c>
      <c r="CS1" s="52">
        <f t="shared" si="1"/>
        <v>46570</v>
      </c>
      <c r="CT1" s="52">
        <f t="shared" si="1"/>
        <v>46571</v>
      </c>
      <c r="CU1" s="52">
        <f t="shared" si="1"/>
        <v>46572</v>
      </c>
      <c r="CV1" s="52">
        <f t="shared" si="1"/>
        <v>46573</v>
      </c>
      <c r="CW1" s="52">
        <f t="shared" si="1"/>
        <v>46574</v>
      </c>
      <c r="CX1" s="52">
        <f t="shared" si="1"/>
        <v>46575</v>
      </c>
      <c r="CY1" s="52">
        <f t="shared" si="1"/>
        <v>46576</v>
      </c>
      <c r="CZ1" s="52">
        <f t="shared" si="1"/>
        <v>46577</v>
      </c>
      <c r="DA1" s="52">
        <f t="shared" si="1"/>
        <v>46578</v>
      </c>
      <c r="DB1" s="52">
        <f t="shared" si="1"/>
        <v>46579</v>
      </c>
      <c r="DC1" s="52">
        <f t="shared" si="1"/>
        <v>46580</v>
      </c>
      <c r="DD1" s="52">
        <f t="shared" si="1"/>
        <v>46581</v>
      </c>
      <c r="DE1" s="52">
        <f t="shared" si="1"/>
        <v>46582</v>
      </c>
      <c r="DF1" s="52">
        <f t="shared" si="1"/>
        <v>46583</v>
      </c>
      <c r="DG1" s="52">
        <f t="shared" si="1"/>
        <v>46584</v>
      </c>
      <c r="DH1" s="52">
        <f t="shared" si="1"/>
        <v>46585</v>
      </c>
      <c r="DI1" s="52">
        <f t="shared" si="1"/>
        <v>46586</v>
      </c>
      <c r="DJ1" s="52">
        <f t="shared" si="1"/>
        <v>46587</v>
      </c>
      <c r="DK1" s="52">
        <f t="shared" si="1"/>
        <v>46588</v>
      </c>
      <c r="DL1" s="52">
        <f t="shared" si="1"/>
        <v>46589</v>
      </c>
      <c r="DM1" s="52">
        <f t="shared" si="1"/>
        <v>46590</v>
      </c>
      <c r="DN1" s="52">
        <f t="shared" si="1"/>
        <v>46591</v>
      </c>
      <c r="DO1" s="52">
        <f t="shared" si="1"/>
        <v>46592</v>
      </c>
      <c r="DP1" s="52">
        <f t="shared" si="1"/>
        <v>46593</v>
      </c>
      <c r="DQ1" s="52">
        <f t="shared" si="1"/>
        <v>46594</v>
      </c>
      <c r="DR1" s="52">
        <f t="shared" si="1"/>
        <v>46595</v>
      </c>
      <c r="DS1" s="52">
        <f t="shared" si="1"/>
        <v>46596</v>
      </c>
      <c r="DT1" s="52">
        <f t="shared" si="1"/>
        <v>46597</v>
      </c>
      <c r="DU1" s="52">
        <f t="shared" si="1"/>
        <v>46598</v>
      </c>
      <c r="DV1" s="52">
        <f t="shared" si="1"/>
        <v>46599</v>
      </c>
      <c r="DW1" s="52">
        <f t="shared" si="1"/>
        <v>46600</v>
      </c>
      <c r="DX1" s="52">
        <f t="shared" si="1"/>
        <v>46601</v>
      </c>
      <c r="DY1" s="52">
        <f t="shared" si="1"/>
        <v>46602</v>
      </c>
      <c r="DZ1" s="52">
        <f t="shared" si="1"/>
        <v>46603</v>
      </c>
      <c r="EA1" s="52">
        <f t="shared" si="1"/>
        <v>46604</v>
      </c>
      <c r="EB1" s="52">
        <f t="shared" si="1"/>
        <v>46605</v>
      </c>
      <c r="EC1" s="52">
        <f t="shared" si="1"/>
        <v>46606</v>
      </c>
      <c r="ED1" s="52">
        <f t="shared" si="1"/>
        <v>46607</v>
      </c>
      <c r="EE1" s="52">
        <f t="shared" ref="EE1:GP1" si="2">ED1+1</f>
        <v>46608</v>
      </c>
      <c r="EF1" s="52">
        <f t="shared" si="2"/>
        <v>46609</v>
      </c>
      <c r="EG1" s="52">
        <f t="shared" si="2"/>
        <v>46610</v>
      </c>
      <c r="EH1" s="52">
        <f t="shared" si="2"/>
        <v>46611</v>
      </c>
      <c r="EI1" s="52">
        <f t="shared" si="2"/>
        <v>46612</v>
      </c>
      <c r="EJ1" s="52">
        <f t="shared" si="2"/>
        <v>46613</v>
      </c>
      <c r="EK1" s="52">
        <f t="shared" si="2"/>
        <v>46614</v>
      </c>
      <c r="EL1" s="52">
        <f t="shared" si="2"/>
        <v>46615</v>
      </c>
      <c r="EM1" s="52">
        <f t="shared" si="2"/>
        <v>46616</v>
      </c>
      <c r="EN1" s="52">
        <f t="shared" si="2"/>
        <v>46617</v>
      </c>
      <c r="EO1" s="52">
        <f t="shared" si="2"/>
        <v>46618</v>
      </c>
      <c r="EP1" s="52">
        <f t="shared" si="2"/>
        <v>46619</v>
      </c>
      <c r="EQ1" s="52">
        <f t="shared" si="2"/>
        <v>46620</v>
      </c>
      <c r="ER1" s="52">
        <f t="shared" si="2"/>
        <v>46621</v>
      </c>
      <c r="ES1" s="52">
        <f t="shared" si="2"/>
        <v>46622</v>
      </c>
      <c r="ET1" s="52">
        <f t="shared" si="2"/>
        <v>46623</v>
      </c>
      <c r="EU1" s="52">
        <f t="shared" si="2"/>
        <v>46624</v>
      </c>
      <c r="EV1" s="52">
        <f t="shared" si="2"/>
        <v>46625</v>
      </c>
      <c r="EW1" s="52">
        <f t="shared" si="2"/>
        <v>46626</v>
      </c>
      <c r="EX1" s="52">
        <f t="shared" si="2"/>
        <v>46627</v>
      </c>
      <c r="EY1" s="52">
        <f t="shared" si="2"/>
        <v>46628</v>
      </c>
      <c r="EZ1" s="52">
        <f t="shared" si="2"/>
        <v>46629</v>
      </c>
      <c r="FA1" s="52">
        <f t="shared" si="2"/>
        <v>46630</v>
      </c>
      <c r="FB1" s="52">
        <f t="shared" si="2"/>
        <v>46631</v>
      </c>
      <c r="FC1" s="52">
        <f t="shared" si="2"/>
        <v>46632</v>
      </c>
      <c r="FD1" s="52">
        <f t="shared" si="2"/>
        <v>46633</v>
      </c>
      <c r="FE1" s="52">
        <f t="shared" si="2"/>
        <v>46634</v>
      </c>
      <c r="FF1" s="52">
        <f t="shared" si="2"/>
        <v>46635</v>
      </c>
      <c r="FG1" s="52">
        <f t="shared" si="2"/>
        <v>46636</v>
      </c>
      <c r="FH1" s="52">
        <f t="shared" si="2"/>
        <v>46637</v>
      </c>
      <c r="FI1" s="52">
        <f t="shared" si="2"/>
        <v>46638</v>
      </c>
      <c r="FJ1" s="52">
        <f t="shared" si="2"/>
        <v>46639</v>
      </c>
      <c r="FK1" s="52">
        <f t="shared" si="2"/>
        <v>46640</v>
      </c>
      <c r="FL1" s="52">
        <f t="shared" si="2"/>
        <v>46641</v>
      </c>
      <c r="FM1" s="52">
        <f t="shared" si="2"/>
        <v>46642</v>
      </c>
      <c r="FN1" s="52">
        <f t="shared" si="2"/>
        <v>46643</v>
      </c>
      <c r="FO1" s="52">
        <f t="shared" si="2"/>
        <v>46644</v>
      </c>
      <c r="FP1" s="52">
        <f t="shared" si="2"/>
        <v>46645</v>
      </c>
      <c r="FQ1" s="52">
        <f t="shared" si="2"/>
        <v>46646</v>
      </c>
      <c r="FR1" s="52">
        <f t="shared" si="2"/>
        <v>46647</v>
      </c>
      <c r="FS1" s="52">
        <f t="shared" si="2"/>
        <v>46648</v>
      </c>
      <c r="FT1" s="52">
        <f t="shared" si="2"/>
        <v>46649</v>
      </c>
      <c r="FU1" s="52">
        <f t="shared" si="2"/>
        <v>46650</v>
      </c>
      <c r="FV1" s="52">
        <f t="shared" si="2"/>
        <v>46651</v>
      </c>
      <c r="FW1" s="52">
        <f t="shared" si="2"/>
        <v>46652</v>
      </c>
      <c r="FX1" s="52">
        <f t="shared" si="2"/>
        <v>46653</v>
      </c>
      <c r="FY1" s="52">
        <f t="shared" si="2"/>
        <v>46654</v>
      </c>
      <c r="FZ1" s="52">
        <f t="shared" si="2"/>
        <v>46655</v>
      </c>
      <c r="GA1" s="52">
        <f t="shared" si="2"/>
        <v>46656</v>
      </c>
      <c r="GB1" s="52">
        <f t="shared" si="2"/>
        <v>46657</v>
      </c>
      <c r="GC1" s="52">
        <f t="shared" si="2"/>
        <v>46658</v>
      </c>
      <c r="GD1" s="52">
        <f t="shared" si="2"/>
        <v>46659</v>
      </c>
      <c r="GE1" s="52">
        <f t="shared" si="2"/>
        <v>46660</v>
      </c>
      <c r="GF1" s="52">
        <f t="shared" si="2"/>
        <v>46661</v>
      </c>
      <c r="GG1" s="52">
        <f t="shared" si="2"/>
        <v>46662</v>
      </c>
      <c r="GH1" s="52">
        <f t="shared" si="2"/>
        <v>46663</v>
      </c>
      <c r="GI1" s="52">
        <f t="shared" si="2"/>
        <v>46664</v>
      </c>
      <c r="GJ1" s="52">
        <f t="shared" si="2"/>
        <v>46665</v>
      </c>
      <c r="GK1" s="52">
        <f t="shared" si="2"/>
        <v>46666</v>
      </c>
      <c r="GL1" s="52">
        <f t="shared" si="2"/>
        <v>46667</v>
      </c>
      <c r="GM1" s="52">
        <f t="shared" si="2"/>
        <v>46668</v>
      </c>
      <c r="GN1" s="52">
        <f t="shared" si="2"/>
        <v>46669</v>
      </c>
      <c r="GO1" s="52">
        <f t="shared" si="2"/>
        <v>46670</v>
      </c>
      <c r="GP1" s="52">
        <f t="shared" si="2"/>
        <v>46671</v>
      </c>
      <c r="GQ1" s="52">
        <f t="shared" ref="GQ1:JB1" si="3">GP1+1</f>
        <v>46672</v>
      </c>
      <c r="GR1" s="52">
        <f t="shared" si="3"/>
        <v>46673</v>
      </c>
      <c r="GS1" s="52">
        <f t="shared" si="3"/>
        <v>46674</v>
      </c>
      <c r="GT1" s="52">
        <f t="shared" si="3"/>
        <v>46675</v>
      </c>
      <c r="GU1" s="52">
        <f t="shared" si="3"/>
        <v>46676</v>
      </c>
      <c r="GV1" s="52">
        <f t="shared" si="3"/>
        <v>46677</v>
      </c>
      <c r="GW1" s="52">
        <f t="shared" si="3"/>
        <v>46678</v>
      </c>
      <c r="GX1" s="52">
        <f t="shared" si="3"/>
        <v>46679</v>
      </c>
      <c r="GY1" s="52">
        <f t="shared" si="3"/>
        <v>46680</v>
      </c>
      <c r="GZ1" s="52">
        <f t="shared" si="3"/>
        <v>46681</v>
      </c>
      <c r="HA1" s="52">
        <f t="shared" si="3"/>
        <v>46682</v>
      </c>
      <c r="HB1" s="52">
        <f t="shared" si="3"/>
        <v>46683</v>
      </c>
      <c r="HC1" s="52">
        <f t="shared" si="3"/>
        <v>46684</v>
      </c>
      <c r="HD1" s="52">
        <f t="shared" si="3"/>
        <v>46685</v>
      </c>
      <c r="HE1" s="52">
        <f t="shared" si="3"/>
        <v>46686</v>
      </c>
      <c r="HF1" s="52">
        <f t="shared" si="3"/>
        <v>46687</v>
      </c>
      <c r="HG1" s="52">
        <f t="shared" si="3"/>
        <v>46688</v>
      </c>
      <c r="HH1" s="52">
        <f t="shared" si="3"/>
        <v>46689</v>
      </c>
      <c r="HI1" s="52">
        <f t="shared" si="3"/>
        <v>46690</v>
      </c>
      <c r="HJ1" s="52">
        <f t="shared" si="3"/>
        <v>46691</v>
      </c>
      <c r="HK1" s="52">
        <f t="shared" si="3"/>
        <v>46692</v>
      </c>
      <c r="HL1" s="52">
        <f t="shared" si="3"/>
        <v>46693</v>
      </c>
      <c r="HM1" s="52">
        <f t="shared" si="3"/>
        <v>46694</v>
      </c>
      <c r="HN1" s="52">
        <f t="shared" si="3"/>
        <v>46695</v>
      </c>
      <c r="HO1" s="52">
        <f t="shared" si="3"/>
        <v>46696</v>
      </c>
      <c r="HP1" s="52">
        <f t="shared" si="3"/>
        <v>46697</v>
      </c>
      <c r="HQ1" s="52">
        <f t="shared" si="3"/>
        <v>46698</v>
      </c>
      <c r="HR1" s="52">
        <f t="shared" si="3"/>
        <v>46699</v>
      </c>
      <c r="HS1" s="52">
        <f t="shared" si="3"/>
        <v>46700</v>
      </c>
      <c r="HT1" s="52">
        <f t="shared" si="3"/>
        <v>46701</v>
      </c>
      <c r="HU1" s="52">
        <f t="shared" si="3"/>
        <v>46702</v>
      </c>
      <c r="HV1" s="52">
        <f t="shared" si="3"/>
        <v>46703</v>
      </c>
      <c r="HW1" s="52">
        <f t="shared" si="3"/>
        <v>46704</v>
      </c>
      <c r="HX1" s="52">
        <f t="shared" si="3"/>
        <v>46705</v>
      </c>
      <c r="HY1" s="52">
        <f t="shared" si="3"/>
        <v>46706</v>
      </c>
      <c r="HZ1" s="52">
        <f t="shared" si="3"/>
        <v>46707</v>
      </c>
      <c r="IA1" s="52">
        <f t="shared" si="3"/>
        <v>46708</v>
      </c>
      <c r="IB1" s="52">
        <f t="shared" si="3"/>
        <v>46709</v>
      </c>
      <c r="IC1" s="52">
        <f t="shared" si="3"/>
        <v>46710</v>
      </c>
      <c r="ID1" s="52">
        <f t="shared" si="3"/>
        <v>46711</v>
      </c>
      <c r="IE1" s="52">
        <f t="shared" si="3"/>
        <v>46712</v>
      </c>
      <c r="IF1" s="52">
        <f t="shared" si="3"/>
        <v>46713</v>
      </c>
      <c r="IG1" s="52">
        <f t="shared" si="3"/>
        <v>46714</v>
      </c>
      <c r="IH1" s="52">
        <f t="shared" si="3"/>
        <v>46715</v>
      </c>
      <c r="II1" s="52">
        <f t="shared" si="3"/>
        <v>46716</v>
      </c>
      <c r="IJ1" s="52">
        <f t="shared" si="3"/>
        <v>46717</v>
      </c>
      <c r="IK1" s="52">
        <f t="shared" si="3"/>
        <v>46718</v>
      </c>
      <c r="IL1" s="52">
        <f t="shared" si="3"/>
        <v>46719</v>
      </c>
      <c r="IM1" s="52">
        <f t="shared" si="3"/>
        <v>46720</v>
      </c>
      <c r="IN1" s="52">
        <f t="shared" si="3"/>
        <v>46721</v>
      </c>
      <c r="IO1" s="52">
        <f t="shared" si="3"/>
        <v>46722</v>
      </c>
      <c r="IP1" s="52">
        <f t="shared" si="3"/>
        <v>46723</v>
      </c>
      <c r="IQ1" s="52">
        <f t="shared" si="3"/>
        <v>46724</v>
      </c>
      <c r="IR1" s="52">
        <f t="shared" si="3"/>
        <v>46725</v>
      </c>
      <c r="IS1" s="52">
        <f t="shared" si="3"/>
        <v>46726</v>
      </c>
      <c r="IT1" s="52">
        <f t="shared" si="3"/>
        <v>46727</v>
      </c>
      <c r="IU1" s="52">
        <f t="shared" si="3"/>
        <v>46728</v>
      </c>
      <c r="IV1" s="52">
        <f t="shared" si="3"/>
        <v>46729</v>
      </c>
      <c r="IW1" s="52">
        <f t="shared" si="3"/>
        <v>46730</v>
      </c>
      <c r="IX1" s="52">
        <f t="shared" si="3"/>
        <v>46731</v>
      </c>
      <c r="IY1" s="52">
        <f t="shared" si="3"/>
        <v>46732</v>
      </c>
      <c r="IZ1" s="52">
        <f t="shared" si="3"/>
        <v>46733</v>
      </c>
      <c r="JA1" s="52">
        <f t="shared" si="3"/>
        <v>46734</v>
      </c>
      <c r="JB1" s="52">
        <f t="shared" si="3"/>
        <v>46735</v>
      </c>
      <c r="JC1" s="52">
        <f t="shared" ref="JC1:LN1" si="4">JB1+1</f>
        <v>46736</v>
      </c>
      <c r="JD1" s="52">
        <f t="shared" si="4"/>
        <v>46737</v>
      </c>
      <c r="JE1" s="52">
        <f t="shared" si="4"/>
        <v>46738</v>
      </c>
      <c r="JF1" s="52">
        <f t="shared" si="4"/>
        <v>46739</v>
      </c>
      <c r="JG1" s="52">
        <f t="shared" si="4"/>
        <v>46740</v>
      </c>
      <c r="JH1" s="52">
        <f t="shared" si="4"/>
        <v>46741</v>
      </c>
      <c r="JI1" s="52">
        <f t="shared" si="4"/>
        <v>46742</v>
      </c>
      <c r="JJ1" s="52">
        <f t="shared" si="4"/>
        <v>46743</v>
      </c>
      <c r="JK1" s="52">
        <f t="shared" si="4"/>
        <v>46744</v>
      </c>
      <c r="JL1" s="52">
        <f t="shared" si="4"/>
        <v>46745</v>
      </c>
      <c r="JM1" s="52">
        <f t="shared" si="4"/>
        <v>46746</v>
      </c>
      <c r="JN1" s="52">
        <f t="shared" si="4"/>
        <v>46747</v>
      </c>
      <c r="JO1" s="52">
        <f t="shared" si="4"/>
        <v>46748</v>
      </c>
      <c r="JP1" s="52">
        <f t="shared" si="4"/>
        <v>46749</v>
      </c>
      <c r="JQ1" s="52">
        <f t="shared" si="4"/>
        <v>46750</v>
      </c>
      <c r="JR1" s="52">
        <f t="shared" si="4"/>
        <v>46751</v>
      </c>
      <c r="JS1" s="52">
        <f t="shared" si="4"/>
        <v>46752</v>
      </c>
      <c r="JT1" s="52">
        <f t="shared" si="4"/>
        <v>46753</v>
      </c>
      <c r="JU1" s="52">
        <f t="shared" si="4"/>
        <v>46754</v>
      </c>
      <c r="JV1" s="52">
        <f t="shared" si="4"/>
        <v>46755</v>
      </c>
      <c r="JW1" s="52">
        <f t="shared" si="4"/>
        <v>46756</v>
      </c>
      <c r="JX1" s="52">
        <f t="shared" si="4"/>
        <v>46757</v>
      </c>
      <c r="JY1" s="52">
        <f t="shared" si="4"/>
        <v>46758</v>
      </c>
      <c r="JZ1" s="52">
        <f t="shared" si="4"/>
        <v>46759</v>
      </c>
      <c r="KA1" s="52">
        <f t="shared" si="4"/>
        <v>46760</v>
      </c>
      <c r="KB1" s="52">
        <f t="shared" si="4"/>
        <v>46761</v>
      </c>
      <c r="KC1" s="52">
        <f t="shared" si="4"/>
        <v>46762</v>
      </c>
      <c r="KD1" s="52">
        <f t="shared" si="4"/>
        <v>46763</v>
      </c>
      <c r="KE1" s="52">
        <f t="shared" si="4"/>
        <v>46764</v>
      </c>
      <c r="KF1" s="52">
        <f t="shared" si="4"/>
        <v>46765</v>
      </c>
      <c r="KG1" s="52">
        <f t="shared" si="4"/>
        <v>46766</v>
      </c>
      <c r="KH1" s="52">
        <f t="shared" si="4"/>
        <v>46767</v>
      </c>
      <c r="KI1" s="52">
        <f t="shared" si="4"/>
        <v>46768</v>
      </c>
      <c r="KJ1" s="52">
        <f t="shared" si="4"/>
        <v>46769</v>
      </c>
      <c r="KK1" s="52">
        <f t="shared" si="4"/>
        <v>46770</v>
      </c>
      <c r="KL1" s="52">
        <f t="shared" si="4"/>
        <v>46771</v>
      </c>
      <c r="KM1" s="52">
        <f t="shared" si="4"/>
        <v>46772</v>
      </c>
      <c r="KN1" s="52">
        <f t="shared" si="4"/>
        <v>46773</v>
      </c>
      <c r="KO1" s="52">
        <f t="shared" si="4"/>
        <v>46774</v>
      </c>
      <c r="KP1" s="52">
        <f t="shared" si="4"/>
        <v>46775</v>
      </c>
      <c r="KQ1" s="52">
        <f t="shared" si="4"/>
        <v>46776</v>
      </c>
      <c r="KR1" s="52">
        <f t="shared" si="4"/>
        <v>46777</v>
      </c>
      <c r="KS1" s="52">
        <f t="shared" si="4"/>
        <v>46778</v>
      </c>
      <c r="KT1" s="52">
        <f t="shared" si="4"/>
        <v>46779</v>
      </c>
      <c r="KU1" s="52">
        <f t="shared" si="4"/>
        <v>46780</v>
      </c>
      <c r="KV1" s="52">
        <f t="shared" si="4"/>
        <v>46781</v>
      </c>
      <c r="KW1" s="52">
        <f t="shared" si="4"/>
        <v>46782</v>
      </c>
      <c r="KX1" s="52">
        <f t="shared" si="4"/>
        <v>46783</v>
      </c>
      <c r="KY1" s="52">
        <f t="shared" si="4"/>
        <v>46784</v>
      </c>
      <c r="KZ1" s="52">
        <f t="shared" si="4"/>
        <v>46785</v>
      </c>
      <c r="LA1" s="52">
        <f t="shared" si="4"/>
        <v>46786</v>
      </c>
      <c r="LB1" s="52">
        <f t="shared" si="4"/>
        <v>46787</v>
      </c>
      <c r="LC1" s="52">
        <f t="shared" si="4"/>
        <v>46788</v>
      </c>
      <c r="LD1" s="52">
        <f t="shared" si="4"/>
        <v>46789</v>
      </c>
      <c r="LE1" s="52">
        <f t="shared" si="4"/>
        <v>46790</v>
      </c>
      <c r="LF1" s="52">
        <f t="shared" si="4"/>
        <v>46791</v>
      </c>
      <c r="LG1" s="52">
        <f t="shared" si="4"/>
        <v>46792</v>
      </c>
      <c r="LH1" s="52">
        <f t="shared" si="4"/>
        <v>46793</v>
      </c>
      <c r="LI1" s="52">
        <f t="shared" si="4"/>
        <v>46794</v>
      </c>
      <c r="LJ1" s="52">
        <f t="shared" si="4"/>
        <v>46795</v>
      </c>
      <c r="LK1" s="52">
        <f t="shared" si="4"/>
        <v>46796</v>
      </c>
      <c r="LL1" s="52">
        <f t="shared" si="4"/>
        <v>46797</v>
      </c>
      <c r="LM1" s="52">
        <f t="shared" si="4"/>
        <v>46798</v>
      </c>
      <c r="LN1" s="52">
        <f t="shared" si="4"/>
        <v>46799</v>
      </c>
      <c r="LO1" s="52">
        <f t="shared" ref="LO1:NK1" si="5">LN1+1</f>
        <v>46800</v>
      </c>
      <c r="LP1" s="52">
        <f t="shared" si="5"/>
        <v>46801</v>
      </c>
      <c r="LQ1" s="52">
        <f t="shared" si="5"/>
        <v>46802</v>
      </c>
      <c r="LR1" s="52">
        <f t="shared" si="5"/>
        <v>46803</v>
      </c>
      <c r="LS1" s="52">
        <f t="shared" si="5"/>
        <v>46804</v>
      </c>
      <c r="LT1" s="52">
        <f t="shared" si="5"/>
        <v>46805</v>
      </c>
      <c r="LU1" s="52">
        <f t="shared" si="5"/>
        <v>46806</v>
      </c>
      <c r="LV1" s="52">
        <f t="shared" si="5"/>
        <v>46807</v>
      </c>
      <c r="LW1" s="52">
        <f t="shared" si="5"/>
        <v>46808</v>
      </c>
      <c r="LX1" s="52">
        <f t="shared" si="5"/>
        <v>46809</v>
      </c>
      <c r="LY1" s="52">
        <f t="shared" si="5"/>
        <v>46810</v>
      </c>
      <c r="LZ1" s="52">
        <f t="shared" si="5"/>
        <v>46811</v>
      </c>
      <c r="MA1" s="52">
        <f t="shared" si="5"/>
        <v>46812</v>
      </c>
      <c r="MB1" s="52">
        <f t="shared" si="5"/>
        <v>46813</v>
      </c>
      <c r="MC1" s="52">
        <f t="shared" si="5"/>
        <v>46814</v>
      </c>
      <c r="MD1" s="52">
        <f t="shared" si="5"/>
        <v>46815</v>
      </c>
      <c r="ME1" s="52">
        <f t="shared" si="5"/>
        <v>46816</v>
      </c>
      <c r="MF1" s="52">
        <f t="shared" si="5"/>
        <v>46817</v>
      </c>
      <c r="MG1" s="52">
        <f t="shared" si="5"/>
        <v>46818</v>
      </c>
      <c r="MH1" s="52">
        <f t="shared" si="5"/>
        <v>46819</v>
      </c>
      <c r="MI1" s="52">
        <f t="shared" si="5"/>
        <v>46820</v>
      </c>
      <c r="MJ1" s="52">
        <f t="shared" si="5"/>
        <v>46821</v>
      </c>
      <c r="MK1" s="52">
        <f t="shared" si="5"/>
        <v>46822</v>
      </c>
      <c r="ML1" s="52">
        <f t="shared" si="5"/>
        <v>46823</v>
      </c>
      <c r="MM1" s="52">
        <f t="shared" si="5"/>
        <v>46824</v>
      </c>
      <c r="MN1" s="52">
        <f t="shared" si="5"/>
        <v>46825</v>
      </c>
      <c r="MO1" s="52">
        <f t="shared" si="5"/>
        <v>46826</v>
      </c>
      <c r="MP1" s="52">
        <f t="shared" si="5"/>
        <v>46827</v>
      </c>
      <c r="MQ1" s="52">
        <f t="shared" si="5"/>
        <v>46828</v>
      </c>
      <c r="MR1" s="52">
        <f t="shared" si="5"/>
        <v>46829</v>
      </c>
      <c r="MS1" s="52">
        <f t="shared" si="5"/>
        <v>46830</v>
      </c>
      <c r="MT1" s="52">
        <f t="shared" si="5"/>
        <v>46831</v>
      </c>
      <c r="MU1" s="52">
        <f t="shared" si="5"/>
        <v>46832</v>
      </c>
      <c r="MV1" s="52">
        <f t="shared" si="5"/>
        <v>46833</v>
      </c>
      <c r="MW1" s="52">
        <f t="shared" si="5"/>
        <v>46834</v>
      </c>
      <c r="MX1" s="52">
        <f t="shared" si="5"/>
        <v>46835</v>
      </c>
      <c r="MY1" s="52">
        <f t="shared" si="5"/>
        <v>46836</v>
      </c>
      <c r="MZ1" s="52">
        <f t="shared" si="5"/>
        <v>46837</v>
      </c>
      <c r="NA1" s="52">
        <f t="shared" si="5"/>
        <v>46838</v>
      </c>
      <c r="NB1" s="52">
        <f t="shared" si="5"/>
        <v>46839</v>
      </c>
      <c r="NC1" s="52">
        <f t="shared" si="5"/>
        <v>46840</v>
      </c>
      <c r="ND1" s="52">
        <f t="shared" si="5"/>
        <v>46841</v>
      </c>
      <c r="NE1" s="52">
        <f t="shared" si="5"/>
        <v>46842</v>
      </c>
      <c r="NF1" s="52">
        <f t="shared" si="5"/>
        <v>46843</v>
      </c>
      <c r="NG1" s="52">
        <f t="shared" si="5"/>
        <v>46844</v>
      </c>
      <c r="NH1" s="52">
        <f t="shared" si="5"/>
        <v>46845</v>
      </c>
    </row>
    <row r="2" spans="1:375" s="56" customFormat="1" ht="28.5" customHeight="1" x14ac:dyDescent="0.15">
      <c r="A2" s="54"/>
      <c r="B2" s="55">
        <f>WEEKDAY(B1)</f>
        <v>2</v>
      </c>
      <c r="C2" s="55">
        <f t="shared" ref="C2:BN2" si="6">WEEKDAY(C1)</f>
        <v>3</v>
      </c>
      <c r="D2" s="55">
        <f t="shared" si="6"/>
        <v>4</v>
      </c>
      <c r="E2" s="55">
        <f t="shared" si="6"/>
        <v>5</v>
      </c>
      <c r="F2" s="55">
        <f t="shared" si="6"/>
        <v>6</v>
      </c>
      <c r="G2" s="55">
        <f t="shared" si="6"/>
        <v>7</v>
      </c>
      <c r="H2" s="55">
        <f t="shared" si="6"/>
        <v>1</v>
      </c>
      <c r="I2" s="55">
        <f t="shared" si="6"/>
        <v>2</v>
      </c>
      <c r="J2" s="55">
        <f t="shared" si="6"/>
        <v>3</v>
      </c>
      <c r="K2" s="55">
        <f t="shared" si="6"/>
        <v>4</v>
      </c>
      <c r="L2" s="55">
        <f t="shared" si="6"/>
        <v>5</v>
      </c>
      <c r="M2" s="55">
        <f t="shared" si="6"/>
        <v>6</v>
      </c>
      <c r="N2" s="55">
        <f t="shared" si="6"/>
        <v>7</v>
      </c>
      <c r="O2" s="55">
        <f t="shared" si="6"/>
        <v>1</v>
      </c>
      <c r="P2" s="55">
        <f t="shared" si="6"/>
        <v>2</v>
      </c>
      <c r="Q2" s="55">
        <f t="shared" si="6"/>
        <v>3</v>
      </c>
      <c r="R2" s="55">
        <f t="shared" si="6"/>
        <v>4</v>
      </c>
      <c r="S2" s="55">
        <f t="shared" si="6"/>
        <v>5</v>
      </c>
      <c r="T2" s="55">
        <f t="shared" si="6"/>
        <v>6</v>
      </c>
      <c r="U2" s="55">
        <f t="shared" si="6"/>
        <v>7</v>
      </c>
      <c r="V2" s="55">
        <f t="shared" si="6"/>
        <v>1</v>
      </c>
      <c r="W2" s="55">
        <f t="shared" si="6"/>
        <v>2</v>
      </c>
      <c r="X2" s="55">
        <f t="shared" si="6"/>
        <v>3</v>
      </c>
      <c r="Y2" s="55">
        <f t="shared" si="6"/>
        <v>4</v>
      </c>
      <c r="Z2" s="55">
        <f t="shared" si="6"/>
        <v>5</v>
      </c>
      <c r="AA2" s="55">
        <f t="shared" si="6"/>
        <v>6</v>
      </c>
      <c r="AB2" s="55">
        <f t="shared" si="6"/>
        <v>7</v>
      </c>
      <c r="AC2" s="55">
        <f t="shared" si="6"/>
        <v>1</v>
      </c>
      <c r="AD2" s="55">
        <f t="shared" si="6"/>
        <v>2</v>
      </c>
      <c r="AE2" s="55">
        <f t="shared" si="6"/>
        <v>3</v>
      </c>
      <c r="AF2" s="55">
        <f t="shared" si="6"/>
        <v>4</v>
      </c>
      <c r="AG2" s="55">
        <f t="shared" si="6"/>
        <v>5</v>
      </c>
      <c r="AH2" s="55">
        <f t="shared" si="6"/>
        <v>6</v>
      </c>
      <c r="AI2" s="55">
        <f t="shared" si="6"/>
        <v>7</v>
      </c>
      <c r="AJ2" s="55">
        <f t="shared" si="6"/>
        <v>1</v>
      </c>
      <c r="AK2" s="55">
        <f t="shared" si="6"/>
        <v>2</v>
      </c>
      <c r="AL2" s="55">
        <f t="shared" si="6"/>
        <v>3</v>
      </c>
      <c r="AM2" s="55">
        <f t="shared" si="6"/>
        <v>4</v>
      </c>
      <c r="AN2" s="55">
        <f t="shared" si="6"/>
        <v>5</v>
      </c>
      <c r="AO2" s="55">
        <f t="shared" si="6"/>
        <v>6</v>
      </c>
      <c r="AP2" s="55">
        <f t="shared" si="6"/>
        <v>7</v>
      </c>
      <c r="AQ2" s="55">
        <f t="shared" si="6"/>
        <v>1</v>
      </c>
      <c r="AR2" s="55">
        <f t="shared" si="6"/>
        <v>2</v>
      </c>
      <c r="AS2" s="55">
        <f t="shared" si="6"/>
        <v>3</v>
      </c>
      <c r="AT2" s="55">
        <f t="shared" si="6"/>
        <v>4</v>
      </c>
      <c r="AU2" s="55">
        <f t="shared" si="6"/>
        <v>5</v>
      </c>
      <c r="AV2" s="55">
        <f t="shared" si="6"/>
        <v>6</v>
      </c>
      <c r="AW2" s="55">
        <f t="shared" si="6"/>
        <v>7</v>
      </c>
      <c r="AX2" s="55">
        <f t="shared" si="6"/>
        <v>1</v>
      </c>
      <c r="AY2" s="55">
        <f t="shared" si="6"/>
        <v>2</v>
      </c>
      <c r="AZ2" s="55">
        <f t="shared" si="6"/>
        <v>3</v>
      </c>
      <c r="BA2" s="55">
        <f t="shared" si="6"/>
        <v>4</v>
      </c>
      <c r="BB2" s="55">
        <f t="shared" si="6"/>
        <v>5</v>
      </c>
      <c r="BC2" s="55">
        <f t="shared" si="6"/>
        <v>6</v>
      </c>
      <c r="BD2" s="55">
        <f t="shared" si="6"/>
        <v>7</v>
      </c>
      <c r="BE2" s="55">
        <f t="shared" si="6"/>
        <v>1</v>
      </c>
      <c r="BF2" s="55">
        <f t="shared" si="6"/>
        <v>2</v>
      </c>
      <c r="BG2" s="55">
        <f t="shared" si="6"/>
        <v>3</v>
      </c>
      <c r="BH2" s="55">
        <f t="shared" si="6"/>
        <v>4</v>
      </c>
      <c r="BI2" s="55">
        <f t="shared" si="6"/>
        <v>5</v>
      </c>
      <c r="BJ2" s="55">
        <f t="shared" si="6"/>
        <v>6</v>
      </c>
      <c r="BK2" s="55">
        <f t="shared" si="6"/>
        <v>7</v>
      </c>
      <c r="BL2" s="55">
        <f t="shared" si="6"/>
        <v>1</v>
      </c>
      <c r="BM2" s="55">
        <f t="shared" si="6"/>
        <v>2</v>
      </c>
      <c r="BN2" s="55">
        <f t="shared" si="6"/>
        <v>3</v>
      </c>
      <c r="BO2" s="55">
        <f t="shared" ref="BO2:DZ2" si="7">WEEKDAY(BO1)</f>
        <v>4</v>
      </c>
      <c r="BP2" s="55">
        <f t="shared" si="7"/>
        <v>5</v>
      </c>
      <c r="BQ2" s="55">
        <f t="shared" si="7"/>
        <v>6</v>
      </c>
      <c r="BR2" s="55">
        <f t="shared" si="7"/>
        <v>7</v>
      </c>
      <c r="BS2" s="55">
        <f t="shared" si="7"/>
        <v>1</v>
      </c>
      <c r="BT2" s="55">
        <f t="shared" si="7"/>
        <v>2</v>
      </c>
      <c r="BU2" s="55">
        <f t="shared" si="7"/>
        <v>3</v>
      </c>
      <c r="BV2" s="55">
        <f t="shared" si="7"/>
        <v>4</v>
      </c>
      <c r="BW2" s="55">
        <f t="shared" si="7"/>
        <v>5</v>
      </c>
      <c r="BX2" s="55">
        <f t="shared" si="7"/>
        <v>6</v>
      </c>
      <c r="BY2" s="55">
        <f t="shared" si="7"/>
        <v>7</v>
      </c>
      <c r="BZ2" s="55">
        <f t="shared" si="7"/>
        <v>1</v>
      </c>
      <c r="CA2" s="55">
        <f t="shared" si="7"/>
        <v>2</v>
      </c>
      <c r="CB2" s="55">
        <f t="shared" si="7"/>
        <v>3</v>
      </c>
      <c r="CC2" s="55">
        <f t="shared" si="7"/>
        <v>4</v>
      </c>
      <c r="CD2" s="55">
        <f t="shared" si="7"/>
        <v>5</v>
      </c>
      <c r="CE2" s="55">
        <f t="shared" si="7"/>
        <v>6</v>
      </c>
      <c r="CF2" s="55">
        <f t="shared" si="7"/>
        <v>7</v>
      </c>
      <c r="CG2" s="55">
        <f t="shared" si="7"/>
        <v>1</v>
      </c>
      <c r="CH2" s="55">
        <f t="shared" si="7"/>
        <v>2</v>
      </c>
      <c r="CI2" s="55">
        <f t="shared" si="7"/>
        <v>3</v>
      </c>
      <c r="CJ2" s="55">
        <f t="shared" si="7"/>
        <v>4</v>
      </c>
      <c r="CK2" s="55">
        <f t="shared" si="7"/>
        <v>5</v>
      </c>
      <c r="CL2" s="55">
        <f t="shared" si="7"/>
        <v>6</v>
      </c>
      <c r="CM2" s="55">
        <f t="shared" si="7"/>
        <v>7</v>
      </c>
      <c r="CN2" s="55">
        <f t="shared" si="7"/>
        <v>1</v>
      </c>
      <c r="CO2" s="55">
        <f t="shared" si="7"/>
        <v>2</v>
      </c>
      <c r="CP2" s="55">
        <f t="shared" si="7"/>
        <v>3</v>
      </c>
      <c r="CQ2" s="55">
        <f t="shared" si="7"/>
        <v>4</v>
      </c>
      <c r="CR2" s="55">
        <f t="shared" si="7"/>
        <v>5</v>
      </c>
      <c r="CS2" s="55">
        <f t="shared" si="7"/>
        <v>6</v>
      </c>
      <c r="CT2" s="55">
        <f t="shared" si="7"/>
        <v>7</v>
      </c>
      <c r="CU2" s="55">
        <f t="shared" si="7"/>
        <v>1</v>
      </c>
      <c r="CV2" s="55">
        <f t="shared" si="7"/>
        <v>2</v>
      </c>
      <c r="CW2" s="55">
        <f t="shared" si="7"/>
        <v>3</v>
      </c>
      <c r="CX2" s="55">
        <f t="shared" si="7"/>
        <v>4</v>
      </c>
      <c r="CY2" s="55">
        <f t="shared" si="7"/>
        <v>5</v>
      </c>
      <c r="CZ2" s="55">
        <f t="shared" si="7"/>
        <v>6</v>
      </c>
      <c r="DA2" s="55">
        <f t="shared" si="7"/>
        <v>7</v>
      </c>
      <c r="DB2" s="55">
        <f t="shared" si="7"/>
        <v>1</v>
      </c>
      <c r="DC2" s="55">
        <f t="shared" si="7"/>
        <v>2</v>
      </c>
      <c r="DD2" s="55">
        <f t="shared" si="7"/>
        <v>3</v>
      </c>
      <c r="DE2" s="55">
        <f t="shared" si="7"/>
        <v>4</v>
      </c>
      <c r="DF2" s="55">
        <f t="shared" si="7"/>
        <v>5</v>
      </c>
      <c r="DG2" s="55">
        <f t="shared" si="7"/>
        <v>6</v>
      </c>
      <c r="DH2" s="55">
        <f t="shared" si="7"/>
        <v>7</v>
      </c>
      <c r="DI2" s="55">
        <f t="shared" si="7"/>
        <v>1</v>
      </c>
      <c r="DJ2" s="55">
        <f t="shared" si="7"/>
        <v>2</v>
      </c>
      <c r="DK2" s="55">
        <f t="shared" si="7"/>
        <v>3</v>
      </c>
      <c r="DL2" s="55">
        <f t="shared" si="7"/>
        <v>4</v>
      </c>
      <c r="DM2" s="55">
        <f t="shared" si="7"/>
        <v>5</v>
      </c>
      <c r="DN2" s="55">
        <f t="shared" si="7"/>
        <v>6</v>
      </c>
      <c r="DO2" s="55">
        <f t="shared" si="7"/>
        <v>7</v>
      </c>
      <c r="DP2" s="55">
        <f t="shared" si="7"/>
        <v>1</v>
      </c>
      <c r="DQ2" s="55">
        <f t="shared" si="7"/>
        <v>2</v>
      </c>
      <c r="DR2" s="55">
        <f t="shared" si="7"/>
        <v>3</v>
      </c>
      <c r="DS2" s="55">
        <f t="shared" si="7"/>
        <v>4</v>
      </c>
      <c r="DT2" s="55">
        <f t="shared" si="7"/>
        <v>5</v>
      </c>
      <c r="DU2" s="55">
        <f t="shared" si="7"/>
        <v>6</v>
      </c>
      <c r="DV2" s="55">
        <f t="shared" si="7"/>
        <v>7</v>
      </c>
      <c r="DW2" s="55">
        <f t="shared" si="7"/>
        <v>1</v>
      </c>
      <c r="DX2" s="55">
        <f t="shared" si="7"/>
        <v>2</v>
      </c>
      <c r="DY2" s="55">
        <f t="shared" si="7"/>
        <v>3</v>
      </c>
      <c r="DZ2" s="55">
        <f t="shared" si="7"/>
        <v>4</v>
      </c>
      <c r="EA2" s="55">
        <f t="shared" ref="EA2:GL2" si="8">WEEKDAY(EA1)</f>
        <v>5</v>
      </c>
      <c r="EB2" s="55">
        <f t="shared" si="8"/>
        <v>6</v>
      </c>
      <c r="EC2" s="55">
        <f t="shared" si="8"/>
        <v>7</v>
      </c>
      <c r="ED2" s="55">
        <f t="shared" si="8"/>
        <v>1</v>
      </c>
      <c r="EE2" s="55">
        <f t="shared" si="8"/>
        <v>2</v>
      </c>
      <c r="EF2" s="55">
        <f t="shared" si="8"/>
        <v>3</v>
      </c>
      <c r="EG2" s="55">
        <f t="shared" si="8"/>
        <v>4</v>
      </c>
      <c r="EH2" s="55">
        <f t="shared" si="8"/>
        <v>5</v>
      </c>
      <c r="EI2" s="55">
        <f t="shared" si="8"/>
        <v>6</v>
      </c>
      <c r="EJ2" s="55">
        <f t="shared" si="8"/>
        <v>7</v>
      </c>
      <c r="EK2" s="55">
        <f t="shared" si="8"/>
        <v>1</v>
      </c>
      <c r="EL2" s="55">
        <f t="shared" si="8"/>
        <v>2</v>
      </c>
      <c r="EM2" s="55">
        <f t="shared" si="8"/>
        <v>3</v>
      </c>
      <c r="EN2" s="55">
        <f t="shared" si="8"/>
        <v>4</v>
      </c>
      <c r="EO2" s="55">
        <f t="shared" si="8"/>
        <v>5</v>
      </c>
      <c r="EP2" s="55">
        <f t="shared" si="8"/>
        <v>6</v>
      </c>
      <c r="EQ2" s="55">
        <f t="shared" si="8"/>
        <v>7</v>
      </c>
      <c r="ER2" s="55">
        <f t="shared" si="8"/>
        <v>1</v>
      </c>
      <c r="ES2" s="55">
        <f t="shared" si="8"/>
        <v>2</v>
      </c>
      <c r="ET2" s="55">
        <f t="shared" si="8"/>
        <v>3</v>
      </c>
      <c r="EU2" s="55">
        <f t="shared" si="8"/>
        <v>4</v>
      </c>
      <c r="EV2" s="55">
        <f t="shared" si="8"/>
        <v>5</v>
      </c>
      <c r="EW2" s="55">
        <f t="shared" si="8"/>
        <v>6</v>
      </c>
      <c r="EX2" s="55">
        <f t="shared" si="8"/>
        <v>7</v>
      </c>
      <c r="EY2" s="55">
        <f t="shared" si="8"/>
        <v>1</v>
      </c>
      <c r="EZ2" s="55">
        <f t="shared" si="8"/>
        <v>2</v>
      </c>
      <c r="FA2" s="55">
        <f t="shared" si="8"/>
        <v>3</v>
      </c>
      <c r="FB2" s="55">
        <f t="shared" si="8"/>
        <v>4</v>
      </c>
      <c r="FC2" s="55">
        <f t="shared" si="8"/>
        <v>5</v>
      </c>
      <c r="FD2" s="55">
        <f t="shared" si="8"/>
        <v>6</v>
      </c>
      <c r="FE2" s="55">
        <f t="shared" si="8"/>
        <v>7</v>
      </c>
      <c r="FF2" s="55">
        <f t="shared" si="8"/>
        <v>1</v>
      </c>
      <c r="FG2" s="55">
        <f t="shared" si="8"/>
        <v>2</v>
      </c>
      <c r="FH2" s="55">
        <f t="shared" si="8"/>
        <v>3</v>
      </c>
      <c r="FI2" s="55">
        <f t="shared" si="8"/>
        <v>4</v>
      </c>
      <c r="FJ2" s="55">
        <f t="shared" si="8"/>
        <v>5</v>
      </c>
      <c r="FK2" s="55">
        <f t="shared" si="8"/>
        <v>6</v>
      </c>
      <c r="FL2" s="55">
        <f t="shared" si="8"/>
        <v>7</v>
      </c>
      <c r="FM2" s="55">
        <f t="shared" si="8"/>
        <v>1</v>
      </c>
      <c r="FN2" s="55">
        <f t="shared" si="8"/>
        <v>2</v>
      </c>
      <c r="FO2" s="55">
        <f t="shared" si="8"/>
        <v>3</v>
      </c>
      <c r="FP2" s="55">
        <f t="shared" si="8"/>
        <v>4</v>
      </c>
      <c r="FQ2" s="55">
        <f t="shared" si="8"/>
        <v>5</v>
      </c>
      <c r="FR2" s="55">
        <f t="shared" si="8"/>
        <v>6</v>
      </c>
      <c r="FS2" s="55">
        <f t="shared" si="8"/>
        <v>7</v>
      </c>
      <c r="FT2" s="55">
        <f t="shared" si="8"/>
        <v>1</v>
      </c>
      <c r="FU2" s="55">
        <f t="shared" si="8"/>
        <v>2</v>
      </c>
      <c r="FV2" s="55">
        <f t="shared" si="8"/>
        <v>3</v>
      </c>
      <c r="FW2" s="55">
        <f t="shared" si="8"/>
        <v>4</v>
      </c>
      <c r="FX2" s="55">
        <f t="shared" si="8"/>
        <v>5</v>
      </c>
      <c r="FY2" s="55">
        <f t="shared" si="8"/>
        <v>6</v>
      </c>
      <c r="FZ2" s="55">
        <f t="shared" si="8"/>
        <v>7</v>
      </c>
      <c r="GA2" s="55">
        <f t="shared" si="8"/>
        <v>1</v>
      </c>
      <c r="GB2" s="55">
        <f t="shared" si="8"/>
        <v>2</v>
      </c>
      <c r="GC2" s="55">
        <f t="shared" si="8"/>
        <v>3</v>
      </c>
      <c r="GD2" s="55">
        <f t="shared" si="8"/>
        <v>4</v>
      </c>
      <c r="GE2" s="55">
        <f t="shared" si="8"/>
        <v>5</v>
      </c>
      <c r="GF2" s="55">
        <f t="shared" si="8"/>
        <v>6</v>
      </c>
      <c r="GG2" s="55">
        <f t="shared" si="8"/>
        <v>7</v>
      </c>
      <c r="GH2" s="55">
        <f t="shared" si="8"/>
        <v>1</v>
      </c>
      <c r="GI2" s="55">
        <f t="shared" si="8"/>
        <v>2</v>
      </c>
      <c r="GJ2" s="55">
        <f t="shared" si="8"/>
        <v>3</v>
      </c>
      <c r="GK2" s="55">
        <f t="shared" si="8"/>
        <v>4</v>
      </c>
      <c r="GL2" s="55">
        <f t="shared" si="8"/>
        <v>5</v>
      </c>
      <c r="GM2" s="55">
        <f t="shared" ref="GM2:IX2" si="9">WEEKDAY(GM1)</f>
        <v>6</v>
      </c>
      <c r="GN2" s="55">
        <f t="shared" si="9"/>
        <v>7</v>
      </c>
      <c r="GO2" s="55">
        <f t="shared" si="9"/>
        <v>1</v>
      </c>
      <c r="GP2" s="55">
        <f t="shared" si="9"/>
        <v>2</v>
      </c>
      <c r="GQ2" s="55">
        <f t="shared" si="9"/>
        <v>3</v>
      </c>
      <c r="GR2" s="55">
        <f t="shared" si="9"/>
        <v>4</v>
      </c>
      <c r="GS2" s="55">
        <f t="shared" si="9"/>
        <v>5</v>
      </c>
      <c r="GT2" s="55">
        <f t="shared" si="9"/>
        <v>6</v>
      </c>
      <c r="GU2" s="55">
        <f t="shared" si="9"/>
        <v>7</v>
      </c>
      <c r="GV2" s="55">
        <f t="shared" si="9"/>
        <v>1</v>
      </c>
      <c r="GW2" s="55">
        <f t="shared" si="9"/>
        <v>2</v>
      </c>
      <c r="GX2" s="55">
        <f t="shared" si="9"/>
        <v>3</v>
      </c>
      <c r="GY2" s="55">
        <f t="shared" si="9"/>
        <v>4</v>
      </c>
      <c r="GZ2" s="55">
        <f t="shared" si="9"/>
        <v>5</v>
      </c>
      <c r="HA2" s="55">
        <f t="shared" si="9"/>
        <v>6</v>
      </c>
      <c r="HB2" s="55">
        <f t="shared" si="9"/>
        <v>7</v>
      </c>
      <c r="HC2" s="55">
        <f t="shared" si="9"/>
        <v>1</v>
      </c>
      <c r="HD2" s="55">
        <f t="shared" si="9"/>
        <v>2</v>
      </c>
      <c r="HE2" s="55">
        <f t="shared" si="9"/>
        <v>3</v>
      </c>
      <c r="HF2" s="55">
        <f t="shared" si="9"/>
        <v>4</v>
      </c>
      <c r="HG2" s="55">
        <f t="shared" si="9"/>
        <v>5</v>
      </c>
      <c r="HH2" s="55">
        <f t="shared" si="9"/>
        <v>6</v>
      </c>
      <c r="HI2" s="55">
        <f t="shared" si="9"/>
        <v>7</v>
      </c>
      <c r="HJ2" s="55">
        <f t="shared" si="9"/>
        <v>1</v>
      </c>
      <c r="HK2" s="55">
        <f t="shared" si="9"/>
        <v>2</v>
      </c>
      <c r="HL2" s="55">
        <f t="shared" si="9"/>
        <v>3</v>
      </c>
      <c r="HM2" s="55">
        <f t="shared" si="9"/>
        <v>4</v>
      </c>
      <c r="HN2" s="55">
        <f t="shared" si="9"/>
        <v>5</v>
      </c>
      <c r="HO2" s="55">
        <f t="shared" si="9"/>
        <v>6</v>
      </c>
      <c r="HP2" s="55">
        <f t="shared" si="9"/>
        <v>7</v>
      </c>
      <c r="HQ2" s="55">
        <f t="shared" si="9"/>
        <v>1</v>
      </c>
      <c r="HR2" s="55">
        <f t="shared" si="9"/>
        <v>2</v>
      </c>
      <c r="HS2" s="55">
        <f t="shared" si="9"/>
        <v>3</v>
      </c>
      <c r="HT2" s="55">
        <f t="shared" si="9"/>
        <v>4</v>
      </c>
      <c r="HU2" s="55">
        <f t="shared" si="9"/>
        <v>5</v>
      </c>
      <c r="HV2" s="55">
        <f t="shared" si="9"/>
        <v>6</v>
      </c>
      <c r="HW2" s="55">
        <f t="shared" si="9"/>
        <v>7</v>
      </c>
      <c r="HX2" s="55">
        <f t="shared" si="9"/>
        <v>1</v>
      </c>
      <c r="HY2" s="55">
        <f t="shared" si="9"/>
        <v>2</v>
      </c>
      <c r="HZ2" s="55">
        <f t="shared" si="9"/>
        <v>3</v>
      </c>
      <c r="IA2" s="55">
        <f t="shared" si="9"/>
        <v>4</v>
      </c>
      <c r="IB2" s="55">
        <f t="shared" si="9"/>
        <v>5</v>
      </c>
      <c r="IC2" s="55">
        <f t="shared" si="9"/>
        <v>6</v>
      </c>
      <c r="ID2" s="55">
        <f t="shared" si="9"/>
        <v>7</v>
      </c>
      <c r="IE2" s="55">
        <f t="shared" si="9"/>
        <v>1</v>
      </c>
      <c r="IF2" s="55">
        <f t="shared" si="9"/>
        <v>2</v>
      </c>
      <c r="IG2" s="55">
        <f t="shared" si="9"/>
        <v>3</v>
      </c>
      <c r="IH2" s="55">
        <f t="shared" si="9"/>
        <v>4</v>
      </c>
      <c r="II2" s="55">
        <f t="shared" si="9"/>
        <v>5</v>
      </c>
      <c r="IJ2" s="55">
        <f t="shared" si="9"/>
        <v>6</v>
      </c>
      <c r="IK2" s="55">
        <f t="shared" si="9"/>
        <v>7</v>
      </c>
      <c r="IL2" s="55">
        <f t="shared" si="9"/>
        <v>1</v>
      </c>
      <c r="IM2" s="55">
        <f t="shared" si="9"/>
        <v>2</v>
      </c>
      <c r="IN2" s="55">
        <f t="shared" si="9"/>
        <v>3</v>
      </c>
      <c r="IO2" s="55">
        <f t="shared" si="9"/>
        <v>4</v>
      </c>
      <c r="IP2" s="55">
        <f t="shared" si="9"/>
        <v>5</v>
      </c>
      <c r="IQ2" s="55">
        <f t="shared" si="9"/>
        <v>6</v>
      </c>
      <c r="IR2" s="55">
        <f t="shared" si="9"/>
        <v>7</v>
      </c>
      <c r="IS2" s="55">
        <f t="shared" si="9"/>
        <v>1</v>
      </c>
      <c r="IT2" s="55">
        <f t="shared" si="9"/>
        <v>2</v>
      </c>
      <c r="IU2" s="55">
        <f t="shared" si="9"/>
        <v>3</v>
      </c>
      <c r="IV2" s="55">
        <f t="shared" si="9"/>
        <v>4</v>
      </c>
      <c r="IW2" s="55">
        <f t="shared" si="9"/>
        <v>5</v>
      </c>
      <c r="IX2" s="55">
        <f t="shared" si="9"/>
        <v>6</v>
      </c>
      <c r="IY2" s="55">
        <f t="shared" ref="IY2:LJ2" si="10">WEEKDAY(IY1)</f>
        <v>7</v>
      </c>
      <c r="IZ2" s="55">
        <f t="shared" si="10"/>
        <v>1</v>
      </c>
      <c r="JA2" s="55">
        <f t="shared" si="10"/>
        <v>2</v>
      </c>
      <c r="JB2" s="55">
        <f t="shared" si="10"/>
        <v>3</v>
      </c>
      <c r="JC2" s="55">
        <f t="shared" si="10"/>
        <v>4</v>
      </c>
      <c r="JD2" s="55">
        <f t="shared" si="10"/>
        <v>5</v>
      </c>
      <c r="JE2" s="55">
        <f t="shared" si="10"/>
        <v>6</v>
      </c>
      <c r="JF2" s="55">
        <f t="shared" si="10"/>
        <v>7</v>
      </c>
      <c r="JG2" s="55">
        <f t="shared" si="10"/>
        <v>1</v>
      </c>
      <c r="JH2" s="55">
        <f t="shared" si="10"/>
        <v>2</v>
      </c>
      <c r="JI2" s="55">
        <f t="shared" si="10"/>
        <v>3</v>
      </c>
      <c r="JJ2" s="55">
        <f t="shared" si="10"/>
        <v>4</v>
      </c>
      <c r="JK2" s="55">
        <f t="shared" si="10"/>
        <v>5</v>
      </c>
      <c r="JL2" s="55">
        <f t="shared" si="10"/>
        <v>6</v>
      </c>
      <c r="JM2" s="55">
        <f t="shared" si="10"/>
        <v>7</v>
      </c>
      <c r="JN2" s="55">
        <f t="shared" si="10"/>
        <v>1</v>
      </c>
      <c r="JO2" s="55">
        <f t="shared" si="10"/>
        <v>2</v>
      </c>
      <c r="JP2" s="55">
        <f t="shared" si="10"/>
        <v>3</v>
      </c>
      <c r="JQ2" s="55">
        <f t="shared" si="10"/>
        <v>4</v>
      </c>
      <c r="JR2" s="55">
        <f t="shared" si="10"/>
        <v>5</v>
      </c>
      <c r="JS2" s="55">
        <f t="shared" si="10"/>
        <v>6</v>
      </c>
      <c r="JT2" s="55">
        <f t="shared" si="10"/>
        <v>7</v>
      </c>
      <c r="JU2" s="55">
        <f t="shared" si="10"/>
        <v>1</v>
      </c>
      <c r="JV2" s="55">
        <f t="shared" si="10"/>
        <v>2</v>
      </c>
      <c r="JW2" s="55">
        <f t="shared" si="10"/>
        <v>3</v>
      </c>
      <c r="JX2" s="55">
        <f t="shared" si="10"/>
        <v>4</v>
      </c>
      <c r="JY2" s="55">
        <f t="shared" si="10"/>
        <v>5</v>
      </c>
      <c r="JZ2" s="55">
        <f t="shared" si="10"/>
        <v>6</v>
      </c>
      <c r="KA2" s="55">
        <f t="shared" si="10"/>
        <v>7</v>
      </c>
      <c r="KB2" s="55">
        <f t="shared" si="10"/>
        <v>1</v>
      </c>
      <c r="KC2" s="55">
        <f t="shared" si="10"/>
        <v>2</v>
      </c>
      <c r="KD2" s="55">
        <f t="shared" si="10"/>
        <v>3</v>
      </c>
      <c r="KE2" s="55">
        <f t="shared" si="10"/>
        <v>4</v>
      </c>
      <c r="KF2" s="55">
        <f t="shared" si="10"/>
        <v>5</v>
      </c>
      <c r="KG2" s="55">
        <f t="shared" si="10"/>
        <v>6</v>
      </c>
      <c r="KH2" s="55">
        <f t="shared" si="10"/>
        <v>7</v>
      </c>
      <c r="KI2" s="55">
        <f t="shared" si="10"/>
        <v>1</v>
      </c>
      <c r="KJ2" s="55">
        <f t="shared" si="10"/>
        <v>2</v>
      </c>
      <c r="KK2" s="55">
        <f t="shared" si="10"/>
        <v>3</v>
      </c>
      <c r="KL2" s="55">
        <f t="shared" si="10"/>
        <v>4</v>
      </c>
      <c r="KM2" s="55">
        <f t="shared" si="10"/>
        <v>5</v>
      </c>
      <c r="KN2" s="55">
        <f t="shared" si="10"/>
        <v>6</v>
      </c>
      <c r="KO2" s="55">
        <f t="shared" si="10"/>
        <v>7</v>
      </c>
      <c r="KP2" s="55">
        <f t="shared" si="10"/>
        <v>1</v>
      </c>
      <c r="KQ2" s="55">
        <f t="shared" si="10"/>
        <v>2</v>
      </c>
      <c r="KR2" s="55">
        <f t="shared" si="10"/>
        <v>3</v>
      </c>
      <c r="KS2" s="55">
        <f t="shared" si="10"/>
        <v>4</v>
      </c>
      <c r="KT2" s="55">
        <f t="shared" si="10"/>
        <v>5</v>
      </c>
      <c r="KU2" s="55">
        <f t="shared" si="10"/>
        <v>6</v>
      </c>
      <c r="KV2" s="55">
        <f t="shared" si="10"/>
        <v>7</v>
      </c>
      <c r="KW2" s="55">
        <f t="shared" si="10"/>
        <v>1</v>
      </c>
      <c r="KX2" s="55">
        <f t="shared" si="10"/>
        <v>2</v>
      </c>
      <c r="KY2" s="55">
        <f t="shared" si="10"/>
        <v>3</v>
      </c>
      <c r="KZ2" s="55">
        <f t="shared" si="10"/>
        <v>4</v>
      </c>
      <c r="LA2" s="55">
        <f t="shared" si="10"/>
        <v>5</v>
      </c>
      <c r="LB2" s="55">
        <f t="shared" si="10"/>
        <v>6</v>
      </c>
      <c r="LC2" s="55">
        <f t="shared" si="10"/>
        <v>7</v>
      </c>
      <c r="LD2" s="55">
        <f t="shared" si="10"/>
        <v>1</v>
      </c>
      <c r="LE2" s="55">
        <f t="shared" si="10"/>
        <v>2</v>
      </c>
      <c r="LF2" s="55">
        <f t="shared" si="10"/>
        <v>3</v>
      </c>
      <c r="LG2" s="55">
        <f t="shared" si="10"/>
        <v>4</v>
      </c>
      <c r="LH2" s="55">
        <f t="shared" si="10"/>
        <v>5</v>
      </c>
      <c r="LI2" s="55">
        <f t="shared" si="10"/>
        <v>6</v>
      </c>
      <c r="LJ2" s="55">
        <f t="shared" si="10"/>
        <v>7</v>
      </c>
      <c r="LK2" s="55">
        <f t="shared" ref="LK2:NH2" si="11">WEEKDAY(LK1)</f>
        <v>1</v>
      </c>
      <c r="LL2" s="55">
        <f t="shared" si="11"/>
        <v>2</v>
      </c>
      <c r="LM2" s="55">
        <f t="shared" si="11"/>
        <v>3</v>
      </c>
      <c r="LN2" s="55">
        <f t="shared" si="11"/>
        <v>4</v>
      </c>
      <c r="LO2" s="55">
        <f t="shared" si="11"/>
        <v>5</v>
      </c>
      <c r="LP2" s="55">
        <f t="shared" si="11"/>
        <v>6</v>
      </c>
      <c r="LQ2" s="55">
        <f t="shared" si="11"/>
        <v>7</v>
      </c>
      <c r="LR2" s="55">
        <f t="shared" si="11"/>
        <v>1</v>
      </c>
      <c r="LS2" s="55">
        <f t="shared" si="11"/>
        <v>2</v>
      </c>
      <c r="LT2" s="55">
        <f t="shared" si="11"/>
        <v>3</v>
      </c>
      <c r="LU2" s="55">
        <f t="shared" si="11"/>
        <v>4</v>
      </c>
      <c r="LV2" s="55">
        <f t="shared" si="11"/>
        <v>5</v>
      </c>
      <c r="LW2" s="55">
        <f t="shared" si="11"/>
        <v>6</v>
      </c>
      <c r="LX2" s="55">
        <f t="shared" si="11"/>
        <v>7</v>
      </c>
      <c r="LY2" s="55">
        <f t="shared" si="11"/>
        <v>1</v>
      </c>
      <c r="LZ2" s="55">
        <f t="shared" si="11"/>
        <v>2</v>
      </c>
      <c r="MA2" s="55">
        <f t="shared" si="11"/>
        <v>3</v>
      </c>
      <c r="MB2" s="55">
        <f t="shared" si="11"/>
        <v>4</v>
      </c>
      <c r="MC2" s="55">
        <f t="shared" si="11"/>
        <v>5</v>
      </c>
      <c r="MD2" s="55">
        <f t="shared" si="11"/>
        <v>6</v>
      </c>
      <c r="ME2" s="55">
        <f t="shared" si="11"/>
        <v>7</v>
      </c>
      <c r="MF2" s="55">
        <f t="shared" si="11"/>
        <v>1</v>
      </c>
      <c r="MG2" s="55">
        <f t="shared" si="11"/>
        <v>2</v>
      </c>
      <c r="MH2" s="55">
        <f t="shared" si="11"/>
        <v>3</v>
      </c>
      <c r="MI2" s="55">
        <f t="shared" si="11"/>
        <v>4</v>
      </c>
      <c r="MJ2" s="55">
        <f t="shared" si="11"/>
        <v>5</v>
      </c>
      <c r="MK2" s="55">
        <f t="shared" si="11"/>
        <v>6</v>
      </c>
      <c r="ML2" s="55">
        <f t="shared" si="11"/>
        <v>7</v>
      </c>
      <c r="MM2" s="55">
        <f t="shared" si="11"/>
        <v>1</v>
      </c>
      <c r="MN2" s="55">
        <f t="shared" si="11"/>
        <v>2</v>
      </c>
      <c r="MO2" s="55">
        <f t="shared" si="11"/>
        <v>3</v>
      </c>
      <c r="MP2" s="55">
        <f t="shared" si="11"/>
        <v>4</v>
      </c>
      <c r="MQ2" s="55">
        <f t="shared" si="11"/>
        <v>5</v>
      </c>
      <c r="MR2" s="55">
        <f t="shared" si="11"/>
        <v>6</v>
      </c>
      <c r="MS2" s="55">
        <f t="shared" si="11"/>
        <v>7</v>
      </c>
      <c r="MT2" s="55">
        <f t="shared" si="11"/>
        <v>1</v>
      </c>
      <c r="MU2" s="55">
        <f t="shared" si="11"/>
        <v>2</v>
      </c>
      <c r="MV2" s="55">
        <f t="shared" si="11"/>
        <v>3</v>
      </c>
      <c r="MW2" s="55">
        <f t="shared" si="11"/>
        <v>4</v>
      </c>
      <c r="MX2" s="55">
        <f t="shared" si="11"/>
        <v>5</v>
      </c>
      <c r="MY2" s="55">
        <f t="shared" si="11"/>
        <v>6</v>
      </c>
      <c r="MZ2" s="55">
        <f t="shared" si="11"/>
        <v>7</v>
      </c>
      <c r="NA2" s="55">
        <f t="shared" si="11"/>
        <v>1</v>
      </c>
      <c r="NB2" s="55">
        <f t="shared" si="11"/>
        <v>2</v>
      </c>
      <c r="NC2" s="55">
        <f t="shared" si="11"/>
        <v>3</v>
      </c>
      <c r="ND2" s="55">
        <f t="shared" si="11"/>
        <v>4</v>
      </c>
      <c r="NE2" s="55">
        <f t="shared" si="11"/>
        <v>5</v>
      </c>
      <c r="NF2" s="55">
        <f t="shared" si="11"/>
        <v>6</v>
      </c>
      <c r="NG2" s="55">
        <f t="shared" si="11"/>
        <v>7</v>
      </c>
      <c r="NH2" s="55">
        <f t="shared" si="11"/>
        <v>1</v>
      </c>
    </row>
    <row r="3" spans="1:375" s="28" customFormat="1" ht="68.25" customHeight="1" x14ac:dyDescent="0.15">
      <c r="A3" s="35" t="s">
        <v>49</v>
      </c>
      <c r="B3" s="49" t="str">
        <f>時数!C3</f>
        <v>担任発表</v>
      </c>
      <c r="C3" s="24"/>
      <c r="D3" s="24"/>
      <c r="E3" s="24"/>
      <c r="F3" s="24"/>
      <c r="G3" s="25"/>
      <c r="H3" s="25"/>
      <c r="I3" s="49">
        <f>時数!J3</f>
        <v>0</v>
      </c>
      <c r="J3" s="24"/>
      <c r="K3" s="24"/>
      <c r="L3" s="24"/>
      <c r="M3" s="24"/>
      <c r="N3" s="25"/>
      <c r="O3" s="25"/>
      <c r="P3" s="49">
        <f>時数!Q3</f>
        <v>0</v>
      </c>
      <c r="Q3" s="24"/>
      <c r="R3" s="24"/>
      <c r="S3" s="24"/>
      <c r="T3" s="24"/>
      <c r="U3" s="25"/>
      <c r="V3" s="25"/>
      <c r="W3" s="49">
        <f>時数!X3</f>
        <v>0</v>
      </c>
      <c r="X3" s="24"/>
      <c r="Y3" s="24"/>
      <c r="Z3" s="24"/>
      <c r="AA3" s="24"/>
      <c r="AB3" s="25"/>
      <c r="AC3" s="25"/>
      <c r="AD3" s="49">
        <f>時数!AE3</f>
        <v>0</v>
      </c>
      <c r="AE3" s="24"/>
      <c r="AF3" s="24"/>
      <c r="AG3" s="24"/>
      <c r="AH3" s="24"/>
      <c r="AI3" s="25"/>
      <c r="AJ3" s="25"/>
      <c r="AK3" s="49">
        <f>時数!AL3</f>
        <v>0</v>
      </c>
      <c r="AL3" s="24"/>
      <c r="AM3" s="24"/>
      <c r="AN3" s="24"/>
      <c r="AO3" s="24"/>
      <c r="AP3" s="25"/>
      <c r="AQ3" s="25"/>
      <c r="AR3" s="49">
        <f>時数!AS3</f>
        <v>0</v>
      </c>
      <c r="AS3" s="24"/>
      <c r="AT3" s="24"/>
      <c r="AU3" s="24"/>
      <c r="AV3" s="24"/>
      <c r="AW3" s="25"/>
      <c r="AX3" s="25"/>
      <c r="AY3" s="49">
        <f>時数!AZ3</f>
        <v>0</v>
      </c>
      <c r="AZ3" s="24"/>
      <c r="BA3" s="24"/>
      <c r="BB3" s="24"/>
      <c r="BC3" s="24"/>
      <c r="BD3" s="25"/>
      <c r="BE3" s="25"/>
      <c r="BF3" s="49">
        <f>時数!BG3</f>
        <v>0</v>
      </c>
      <c r="BG3" s="24"/>
      <c r="BH3" s="24"/>
      <c r="BI3" s="24"/>
      <c r="BJ3" s="24"/>
      <c r="BK3" s="25"/>
      <c r="BL3" s="25"/>
      <c r="BM3" s="49">
        <f>時数!BN3</f>
        <v>0</v>
      </c>
      <c r="BN3" s="24"/>
      <c r="BO3" s="24"/>
      <c r="BP3" s="24"/>
      <c r="BQ3" s="24"/>
      <c r="BR3" s="25"/>
      <c r="BS3" s="25"/>
      <c r="BT3" s="49">
        <f>時数!BU3</f>
        <v>0</v>
      </c>
      <c r="BU3" s="24"/>
      <c r="BV3" s="24"/>
      <c r="BW3" s="24"/>
      <c r="BX3" s="24"/>
      <c r="BY3" s="25"/>
      <c r="BZ3" s="25"/>
      <c r="CA3" s="49">
        <f>時数!CB3</f>
        <v>0</v>
      </c>
      <c r="CB3" s="24"/>
      <c r="CC3" s="24"/>
      <c r="CD3" s="24"/>
      <c r="CE3" s="24"/>
      <c r="CF3" s="25"/>
      <c r="CG3" s="25"/>
      <c r="CH3" s="49">
        <f>時数!CI3</f>
        <v>0</v>
      </c>
      <c r="CI3" s="24"/>
      <c r="CJ3" s="24"/>
      <c r="CK3" s="24"/>
      <c r="CL3" s="24"/>
      <c r="CM3" s="25"/>
      <c r="CN3" s="25"/>
      <c r="CO3" s="49">
        <f>時数!CP3</f>
        <v>0</v>
      </c>
      <c r="CP3" s="24"/>
      <c r="CQ3" s="24"/>
      <c r="CR3" s="24"/>
      <c r="CS3" s="24"/>
      <c r="CT3" s="25"/>
      <c r="CU3" s="25"/>
      <c r="CV3" s="49">
        <f>時数!CW3</f>
        <v>0</v>
      </c>
      <c r="CW3" s="24"/>
      <c r="CX3" s="24"/>
      <c r="CY3" s="24"/>
      <c r="CZ3" s="24"/>
      <c r="DA3" s="25"/>
      <c r="DB3" s="25"/>
      <c r="DC3" s="49">
        <f>時数!DD3</f>
        <v>0</v>
      </c>
      <c r="DD3" s="24"/>
      <c r="DE3" s="24"/>
      <c r="DF3" s="24"/>
      <c r="DG3" s="24"/>
      <c r="DH3" s="25"/>
      <c r="DI3" s="25"/>
      <c r="DJ3" s="49">
        <f>時数!DK3</f>
        <v>0</v>
      </c>
      <c r="DK3" s="24"/>
      <c r="DL3" s="24"/>
      <c r="DM3" s="24"/>
      <c r="DN3" s="24"/>
      <c r="DO3" s="25"/>
      <c r="DP3" s="25"/>
      <c r="DQ3" s="49">
        <f>時数!DR3</f>
        <v>0</v>
      </c>
      <c r="DR3" s="24"/>
      <c r="DS3" s="24"/>
      <c r="DT3" s="24"/>
      <c r="DU3" s="24"/>
      <c r="DV3" s="25"/>
      <c r="DW3" s="25"/>
      <c r="DX3" s="49">
        <f>時数!DY3</f>
        <v>0</v>
      </c>
      <c r="DY3" s="24"/>
      <c r="DZ3" s="24"/>
      <c r="EA3" s="24"/>
      <c r="EB3" s="24"/>
      <c r="EC3" s="25"/>
      <c r="ED3" s="25"/>
      <c r="EE3" s="49">
        <f>時数!EF3</f>
        <v>0</v>
      </c>
      <c r="EF3" s="24"/>
      <c r="EG3" s="24"/>
      <c r="EH3" s="24"/>
      <c r="EI3" s="24"/>
      <c r="EJ3" s="25"/>
      <c r="EK3" s="25"/>
      <c r="EL3" s="49">
        <f>時数!EM3</f>
        <v>0</v>
      </c>
      <c r="EM3" s="24"/>
      <c r="EN3" s="24"/>
      <c r="EO3" s="24"/>
      <c r="EP3" s="24"/>
      <c r="EQ3" s="25"/>
      <c r="ER3" s="25"/>
      <c r="ES3" s="49">
        <f>時数!ET3</f>
        <v>0</v>
      </c>
      <c r="ET3" s="24"/>
      <c r="EU3" s="24"/>
      <c r="EV3" s="24"/>
      <c r="EW3" s="24"/>
      <c r="EX3" s="25"/>
      <c r="EY3" s="25"/>
      <c r="EZ3" s="49">
        <f>時数!FA3</f>
        <v>0</v>
      </c>
      <c r="FA3" s="24"/>
      <c r="FB3" s="24"/>
      <c r="FC3" s="24"/>
      <c r="FD3" s="24"/>
      <c r="FE3" s="25"/>
      <c r="FF3" s="25"/>
      <c r="FG3" s="49">
        <f>時数!FH3</f>
        <v>0</v>
      </c>
      <c r="FH3" s="24"/>
      <c r="FI3" s="24"/>
      <c r="FJ3" s="24"/>
      <c r="FK3" s="24"/>
      <c r="FL3" s="25"/>
      <c r="FM3" s="25"/>
      <c r="FN3" s="49">
        <f>時数!FO3</f>
        <v>0</v>
      </c>
      <c r="FO3" s="24"/>
      <c r="FP3" s="24"/>
      <c r="FQ3" s="24"/>
      <c r="FR3" s="24"/>
      <c r="FS3" s="25"/>
      <c r="FT3" s="25"/>
      <c r="FU3" s="49">
        <f>時数!FV3</f>
        <v>0</v>
      </c>
      <c r="FV3" s="24"/>
      <c r="FW3" s="24"/>
      <c r="FX3" s="24"/>
      <c r="FY3" s="24"/>
      <c r="FZ3" s="25"/>
      <c r="GA3" s="25"/>
      <c r="GB3" s="49">
        <f>時数!GC3</f>
        <v>0</v>
      </c>
      <c r="GC3" s="24"/>
      <c r="GD3" s="24"/>
      <c r="GE3" s="24"/>
      <c r="GF3" s="24"/>
      <c r="GG3" s="25"/>
      <c r="GH3" s="25"/>
      <c r="GI3" s="49">
        <f>時数!GJ3</f>
        <v>0</v>
      </c>
      <c r="GJ3" s="24"/>
      <c r="GK3" s="24"/>
      <c r="GL3" s="24"/>
      <c r="GM3" s="24"/>
      <c r="GN3" s="25"/>
      <c r="GO3" s="25"/>
      <c r="GP3" s="49">
        <f>時数!GQ3</f>
        <v>0</v>
      </c>
      <c r="GQ3" s="24"/>
      <c r="GR3" s="24"/>
      <c r="GS3" s="24"/>
      <c r="GT3" s="24"/>
      <c r="GU3" s="25"/>
      <c r="GV3" s="25"/>
      <c r="GW3" s="49">
        <f>時数!GX3</f>
        <v>0</v>
      </c>
      <c r="GX3" s="24"/>
      <c r="GY3" s="24"/>
      <c r="GZ3" s="24"/>
      <c r="HA3" s="24"/>
      <c r="HB3" s="25"/>
      <c r="HC3" s="25"/>
      <c r="HD3" s="49">
        <f>時数!HE3</f>
        <v>0</v>
      </c>
      <c r="HE3" s="24"/>
      <c r="HF3" s="24"/>
      <c r="HG3" s="24"/>
      <c r="HH3" s="24"/>
      <c r="HI3" s="25"/>
      <c r="HJ3" s="25"/>
      <c r="HK3" s="49">
        <f>時数!HL3</f>
        <v>0</v>
      </c>
      <c r="HL3" s="24"/>
      <c r="HM3" s="24"/>
      <c r="HN3" s="24"/>
      <c r="HO3" s="24"/>
      <c r="HP3" s="25"/>
      <c r="HQ3" s="25"/>
      <c r="HR3" s="49">
        <f>時数!HS3</f>
        <v>0</v>
      </c>
      <c r="HS3" s="24"/>
      <c r="HT3" s="24"/>
      <c r="HU3" s="24"/>
      <c r="HV3" s="24"/>
      <c r="HW3" s="25"/>
      <c r="HX3" s="25"/>
      <c r="HY3" s="49">
        <f>時数!HZ3</f>
        <v>0</v>
      </c>
      <c r="HZ3" s="24"/>
      <c r="IA3" s="24"/>
      <c r="IB3" s="24"/>
      <c r="IC3" s="24"/>
      <c r="ID3" s="25"/>
      <c r="IE3" s="25"/>
      <c r="IF3" s="49">
        <f>時数!IG3</f>
        <v>0</v>
      </c>
      <c r="IG3" s="24"/>
      <c r="IH3" s="24"/>
      <c r="II3" s="24"/>
      <c r="IJ3" s="24"/>
      <c r="IK3" s="25"/>
      <c r="IL3" s="25"/>
      <c r="IM3" s="49">
        <f>時数!IN3</f>
        <v>0</v>
      </c>
      <c r="IN3" s="24"/>
      <c r="IO3" s="24"/>
      <c r="IP3" s="24"/>
      <c r="IQ3" s="24"/>
      <c r="IR3" s="25"/>
      <c r="IS3" s="25"/>
      <c r="IT3" s="49">
        <f>時数!IU3</f>
        <v>0</v>
      </c>
      <c r="IU3" s="24"/>
      <c r="IV3" s="24"/>
      <c r="IW3" s="24"/>
      <c r="IX3" s="24"/>
      <c r="IY3" s="25"/>
      <c r="IZ3" s="25"/>
      <c r="JA3" s="49">
        <f>時数!JB3</f>
        <v>0</v>
      </c>
      <c r="JB3" s="24"/>
      <c r="JC3" s="24"/>
      <c r="JD3" s="24"/>
      <c r="JE3" s="24"/>
      <c r="JF3" s="25"/>
      <c r="JG3" s="25"/>
      <c r="JH3" s="49">
        <f>時数!JI3</f>
        <v>0</v>
      </c>
      <c r="JI3" s="24"/>
      <c r="JJ3" s="24"/>
      <c r="JK3" s="24"/>
      <c r="JL3" s="24"/>
      <c r="JM3" s="25"/>
      <c r="JN3" s="25"/>
      <c r="JO3" s="49">
        <f>時数!JP3</f>
        <v>0</v>
      </c>
      <c r="JP3" s="24"/>
      <c r="JQ3" s="24"/>
      <c r="JR3" s="24"/>
      <c r="JS3" s="24"/>
      <c r="JT3" s="25"/>
      <c r="JU3" s="25"/>
      <c r="JV3" s="49">
        <f>時数!JW3</f>
        <v>0</v>
      </c>
      <c r="JW3" s="24"/>
      <c r="JX3" s="24"/>
      <c r="JY3" s="24"/>
      <c r="JZ3" s="24"/>
      <c r="KA3" s="25"/>
      <c r="KB3" s="25"/>
      <c r="KC3" s="49">
        <f>時数!KD3</f>
        <v>0</v>
      </c>
      <c r="KD3" s="24"/>
      <c r="KE3" s="24"/>
      <c r="KF3" s="24"/>
      <c r="KG3" s="24"/>
      <c r="KH3" s="25"/>
      <c r="KI3" s="25"/>
      <c r="KJ3" s="49">
        <f>時数!KK3</f>
        <v>0</v>
      </c>
      <c r="KK3" s="24"/>
      <c r="KL3" s="24"/>
      <c r="KM3" s="24"/>
      <c r="KN3" s="24"/>
      <c r="KO3" s="25"/>
      <c r="KP3" s="25"/>
      <c r="KQ3" s="49">
        <f>時数!KR3</f>
        <v>0</v>
      </c>
      <c r="KR3" s="24"/>
      <c r="KS3" s="24"/>
      <c r="KT3" s="24"/>
      <c r="KU3" s="24"/>
      <c r="KV3" s="25"/>
      <c r="KW3" s="25"/>
      <c r="KX3" s="49">
        <f>時数!KY3</f>
        <v>0</v>
      </c>
      <c r="KY3" s="24"/>
      <c r="KZ3" s="24"/>
      <c r="LA3" s="24"/>
      <c r="LB3" s="24"/>
      <c r="LC3" s="25"/>
      <c r="LD3" s="25"/>
      <c r="LE3" s="49">
        <f>時数!LF3</f>
        <v>0</v>
      </c>
      <c r="LF3" s="24"/>
      <c r="LG3" s="24"/>
      <c r="LH3" s="24"/>
      <c r="LI3" s="24"/>
      <c r="LJ3" s="25"/>
      <c r="LK3" s="25"/>
      <c r="LL3" s="49">
        <f>時数!LM3</f>
        <v>0</v>
      </c>
      <c r="LM3" s="24"/>
      <c r="LN3" s="24"/>
      <c r="LO3" s="24"/>
      <c r="LP3" s="24"/>
      <c r="LQ3" s="25"/>
      <c r="LR3" s="25"/>
      <c r="LS3" s="49">
        <f>時数!LT3</f>
        <v>0</v>
      </c>
      <c r="LT3" s="24"/>
      <c r="LU3" s="24"/>
      <c r="LV3" s="24"/>
      <c r="LW3" s="24"/>
      <c r="LX3" s="25"/>
      <c r="LY3" s="25"/>
      <c r="LZ3" s="49">
        <f>時数!MA3</f>
        <v>0</v>
      </c>
      <c r="MA3" s="24"/>
      <c r="MB3" s="24"/>
      <c r="MC3" s="24"/>
      <c r="MD3" s="24"/>
      <c r="ME3" s="25"/>
      <c r="MF3" s="25"/>
      <c r="MG3" s="49">
        <f>時数!MH3</f>
        <v>0</v>
      </c>
      <c r="MH3" s="24"/>
      <c r="MI3" s="24"/>
      <c r="MJ3" s="24"/>
      <c r="MK3" s="24"/>
      <c r="ML3" s="25"/>
      <c r="MM3" s="25"/>
      <c r="MN3" s="49">
        <f>時数!MO3</f>
        <v>0</v>
      </c>
      <c r="MO3" s="24"/>
      <c r="MP3" s="24"/>
      <c r="MQ3" s="24"/>
      <c r="MR3" s="24"/>
      <c r="MS3" s="25"/>
      <c r="MT3" s="25"/>
      <c r="MU3" s="49">
        <f>時数!MV3</f>
        <v>0</v>
      </c>
      <c r="MV3" s="24"/>
      <c r="MW3" s="24"/>
      <c r="MX3" s="24"/>
      <c r="MY3" s="24"/>
      <c r="MZ3" s="25"/>
      <c r="NA3" s="25"/>
      <c r="NB3" s="49">
        <f>時数!NC3</f>
        <v>0</v>
      </c>
      <c r="NC3" s="24"/>
      <c r="ND3" s="24"/>
      <c r="NE3" s="24"/>
      <c r="NF3" s="24"/>
      <c r="NG3" s="25"/>
      <c r="NH3" s="25"/>
    </row>
    <row r="4" spans="1:375" s="28" customFormat="1" ht="68.25" customHeight="1" x14ac:dyDescent="0.15">
      <c r="A4" s="35" t="s">
        <v>50</v>
      </c>
      <c r="B4" s="49" t="str">
        <f>時数!C4</f>
        <v>送別会</v>
      </c>
      <c r="C4" s="24"/>
      <c r="D4" s="24"/>
      <c r="E4" s="24"/>
      <c r="F4" s="24"/>
      <c r="G4" s="25"/>
      <c r="H4" s="25"/>
      <c r="I4" s="49">
        <f>時数!J4</f>
        <v>0</v>
      </c>
      <c r="J4" s="24"/>
      <c r="K4" s="24"/>
      <c r="L4" s="24"/>
      <c r="M4" s="24"/>
      <c r="N4" s="25"/>
      <c r="O4" s="25"/>
      <c r="P4" s="49">
        <f>時数!Q4</f>
        <v>0</v>
      </c>
      <c r="Q4" s="24"/>
      <c r="R4" s="24"/>
      <c r="S4" s="24"/>
      <c r="T4" s="24"/>
      <c r="U4" s="25"/>
      <c r="V4" s="25"/>
      <c r="W4" s="49">
        <f>時数!X4</f>
        <v>0</v>
      </c>
      <c r="X4" s="24"/>
      <c r="Y4" s="24"/>
      <c r="Z4" s="24"/>
      <c r="AA4" s="24"/>
      <c r="AB4" s="25"/>
      <c r="AC4" s="25"/>
      <c r="AD4" s="49">
        <f>時数!AE4</f>
        <v>0</v>
      </c>
      <c r="AE4" s="24"/>
      <c r="AF4" s="24"/>
      <c r="AG4" s="24"/>
      <c r="AH4" s="24"/>
      <c r="AI4" s="25"/>
      <c r="AJ4" s="25"/>
      <c r="AK4" s="49">
        <f>時数!AL4</f>
        <v>0</v>
      </c>
      <c r="AL4" s="24"/>
      <c r="AM4" s="24"/>
      <c r="AN4" s="24"/>
      <c r="AO4" s="24"/>
      <c r="AP4" s="25"/>
      <c r="AQ4" s="25"/>
      <c r="AR4" s="49">
        <f>時数!AS4</f>
        <v>0</v>
      </c>
      <c r="AS4" s="24"/>
      <c r="AT4" s="24"/>
      <c r="AU4" s="24"/>
      <c r="AV4" s="24"/>
      <c r="AW4" s="25"/>
      <c r="AX4" s="25"/>
      <c r="AY4" s="49">
        <f>時数!AZ4</f>
        <v>0</v>
      </c>
      <c r="AZ4" s="24"/>
      <c r="BA4" s="24"/>
      <c r="BB4" s="24"/>
      <c r="BC4" s="24"/>
      <c r="BD4" s="25"/>
      <c r="BE4" s="25"/>
      <c r="BF4" s="49">
        <f>時数!BG4</f>
        <v>0</v>
      </c>
      <c r="BG4" s="24"/>
      <c r="BH4" s="24"/>
      <c r="BI4" s="24"/>
      <c r="BJ4" s="24"/>
      <c r="BK4" s="25"/>
      <c r="BL4" s="25"/>
      <c r="BM4" s="49">
        <f>時数!BN4</f>
        <v>0</v>
      </c>
      <c r="BN4" s="24"/>
      <c r="BO4" s="24"/>
      <c r="BP4" s="24"/>
      <c r="BQ4" s="24"/>
      <c r="BR4" s="25"/>
      <c r="BS4" s="25"/>
      <c r="BT4" s="49">
        <f>時数!BU4</f>
        <v>0</v>
      </c>
      <c r="BU4" s="24"/>
      <c r="BV4" s="24"/>
      <c r="BW4" s="24"/>
      <c r="BX4" s="24"/>
      <c r="BY4" s="25"/>
      <c r="BZ4" s="25"/>
      <c r="CA4" s="49">
        <f>時数!CB4</f>
        <v>0</v>
      </c>
      <c r="CB4" s="24"/>
      <c r="CC4" s="24"/>
      <c r="CD4" s="24"/>
      <c r="CE4" s="24"/>
      <c r="CF4" s="25"/>
      <c r="CG4" s="25"/>
      <c r="CH4" s="49">
        <f>時数!CI4</f>
        <v>0</v>
      </c>
      <c r="CI4" s="24"/>
      <c r="CJ4" s="24"/>
      <c r="CK4" s="24"/>
      <c r="CL4" s="24"/>
      <c r="CM4" s="25"/>
      <c r="CN4" s="25"/>
      <c r="CO4" s="49">
        <f>時数!CP4</f>
        <v>0</v>
      </c>
      <c r="CP4" s="24"/>
      <c r="CQ4" s="24"/>
      <c r="CR4" s="24"/>
      <c r="CS4" s="24"/>
      <c r="CT4" s="25"/>
      <c r="CU4" s="25"/>
      <c r="CV4" s="49">
        <f>時数!CW4</f>
        <v>0</v>
      </c>
      <c r="CW4" s="24"/>
      <c r="CX4" s="24"/>
      <c r="CY4" s="24"/>
      <c r="CZ4" s="24"/>
      <c r="DA4" s="25"/>
      <c r="DB4" s="25"/>
      <c r="DC4" s="49">
        <f>時数!DD4</f>
        <v>0</v>
      </c>
      <c r="DD4" s="24"/>
      <c r="DE4" s="24"/>
      <c r="DF4" s="24"/>
      <c r="DG4" s="24"/>
      <c r="DH4" s="25"/>
      <c r="DI4" s="25"/>
      <c r="DJ4" s="49">
        <f>時数!DK4</f>
        <v>0</v>
      </c>
      <c r="DK4" s="24"/>
      <c r="DL4" s="24"/>
      <c r="DM4" s="24"/>
      <c r="DN4" s="24"/>
      <c r="DO4" s="25"/>
      <c r="DP4" s="25"/>
      <c r="DQ4" s="49">
        <f>時数!DR4</f>
        <v>0</v>
      </c>
      <c r="DR4" s="24"/>
      <c r="DS4" s="24"/>
      <c r="DT4" s="24"/>
      <c r="DU4" s="24"/>
      <c r="DV4" s="25"/>
      <c r="DW4" s="25"/>
      <c r="DX4" s="49">
        <f>時数!DY4</f>
        <v>0</v>
      </c>
      <c r="DY4" s="24"/>
      <c r="DZ4" s="24"/>
      <c r="EA4" s="24"/>
      <c r="EB4" s="24"/>
      <c r="EC4" s="25"/>
      <c r="ED4" s="25"/>
      <c r="EE4" s="49">
        <f>時数!EF4</f>
        <v>0</v>
      </c>
      <c r="EF4" s="24"/>
      <c r="EG4" s="24"/>
      <c r="EH4" s="24"/>
      <c r="EI4" s="24"/>
      <c r="EJ4" s="25"/>
      <c r="EK4" s="25"/>
      <c r="EL4" s="49">
        <f>時数!EM4</f>
        <v>0</v>
      </c>
      <c r="EM4" s="24"/>
      <c r="EN4" s="24"/>
      <c r="EO4" s="24"/>
      <c r="EP4" s="24"/>
      <c r="EQ4" s="25"/>
      <c r="ER4" s="25"/>
      <c r="ES4" s="49">
        <f>時数!ET4</f>
        <v>0</v>
      </c>
      <c r="ET4" s="24"/>
      <c r="EU4" s="24"/>
      <c r="EV4" s="24"/>
      <c r="EW4" s="24"/>
      <c r="EX4" s="25"/>
      <c r="EY4" s="25"/>
      <c r="EZ4" s="49">
        <f>時数!FA4</f>
        <v>0</v>
      </c>
      <c r="FA4" s="24"/>
      <c r="FB4" s="24"/>
      <c r="FC4" s="24"/>
      <c r="FD4" s="24"/>
      <c r="FE4" s="25"/>
      <c r="FF4" s="25"/>
      <c r="FG4" s="49">
        <f>時数!FH4</f>
        <v>0</v>
      </c>
      <c r="FH4" s="24"/>
      <c r="FI4" s="24"/>
      <c r="FJ4" s="24"/>
      <c r="FK4" s="24"/>
      <c r="FL4" s="25"/>
      <c r="FM4" s="25"/>
      <c r="FN4" s="49">
        <f>時数!FO4</f>
        <v>0</v>
      </c>
      <c r="FO4" s="24"/>
      <c r="FP4" s="24"/>
      <c r="FQ4" s="24"/>
      <c r="FR4" s="24"/>
      <c r="FS4" s="25"/>
      <c r="FT4" s="25"/>
      <c r="FU4" s="49">
        <f>時数!FV4</f>
        <v>0</v>
      </c>
      <c r="FV4" s="24"/>
      <c r="FW4" s="24"/>
      <c r="FX4" s="24"/>
      <c r="FY4" s="24"/>
      <c r="FZ4" s="25"/>
      <c r="GA4" s="25"/>
      <c r="GB4" s="49">
        <f>時数!GC4</f>
        <v>0</v>
      </c>
      <c r="GC4" s="24"/>
      <c r="GD4" s="24"/>
      <c r="GE4" s="24"/>
      <c r="GF4" s="24"/>
      <c r="GG4" s="25"/>
      <c r="GH4" s="25"/>
      <c r="GI4" s="49">
        <f>時数!GJ4</f>
        <v>0</v>
      </c>
      <c r="GJ4" s="24"/>
      <c r="GK4" s="24"/>
      <c r="GL4" s="24"/>
      <c r="GM4" s="24"/>
      <c r="GN4" s="25"/>
      <c r="GO4" s="25"/>
      <c r="GP4" s="49">
        <f>時数!GQ4</f>
        <v>0</v>
      </c>
      <c r="GQ4" s="24"/>
      <c r="GR4" s="24"/>
      <c r="GS4" s="24"/>
      <c r="GT4" s="24"/>
      <c r="GU4" s="25"/>
      <c r="GV4" s="25"/>
      <c r="GW4" s="49">
        <f>時数!GX4</f>
        <v>0</v>
      </c>
      <c r="GX4" s="24"/>
      <c r="GY4" s="24"/>
      <c r="GZ4" s="24"/>
      <c r="HA4" s="24"/>
      <c r="HB4" s="25"/>
      <c r="HC4" s="25"/>
      <c r="HD4" s="49">
        <f>時数!HE4</f>
        <v>0</v>
      </c>
      <c r="HE4" s="24"/>
      <c r="HF4" s="24"/>
      <c r="HG4" s="24"/>
      <c r="HH4" s="24"/>
      <c r="HI4" s="25"/>
      <c r="HJ4" s="25"/>
      <c r="HK4" s="49">
        <f>時数!HL4</f>
        <v>0</v>
      </c>
      <c r="HL4" s="24"/>
      <c r="HM4" s="24"/>
      <c r="HN4" s="24"/>
      <c r="HO4" s="24"/>
      <c r="HP4" s="25"/>
      <c r="HQ4" s="25"/>
      <c r="HR4" s="49">
        <f>時数!HS4</f>
        <v>0</v>
      </c>
      <c r="HS4" s="24"/>
      <c r="HT4" s="24"/>
      <c r="HU4" s="24"/>
      <c r="HV4" s="24"/>
      <c r="HW4" s="25"/>
      <c r="HX4" s="25"/>
      <c r="HY4" s="49">
        <f>時数!HZ4</f>
        <v>0</v>
      </c>
      <c r="HZ4" s="24"/>
      <c r="IA4" s="24"/>
      <c r="IB4" s="24"/>
      <c r="IC4" s="24"/>
      <c r="ID4" s="25"/>
      <c r="IE4" s="25"/>
      <c r="IF4" s="49">
        <f>時数!IG4</f>
        <v>0</v>
      </c>
      <c r="IG4" s="24"/>
      <c r="IH4" s="24"/>
      <c r="II4" s="24"/>
      <c r="IJ4" s="24"/>
      <c r="IK4" s="25"/>
      <c r="IL4" s="25"/>
      <c r="IM4" s="49">
        <f>時数!IN4</f>
        <v>0</v>
      </c>
      <c r="IN4" s="24"/>
      <c r="IO4" s="24"/>
      <c r="IP4" s="24"/>
      <c r="IQ4" s="24"/>
      <c r="IR4" s="25"/>
      <c r="IS4" s="25"/>
      <c r="IT4" s="49">
        <f>時数!IU4</f>
        <v>0</v>
      </c>
      <c r="IU4" s="24"/>
      <c r="IV4" s="24"/>
      <c r="IW4" s="24"/>
      <c r="IX4" s="24"/>
      <c r="IY4" s="25"/>
      <c r="IZ4" s="25"/>
      <c r="JA4" s="49">
        <f>時数!JB4</f>
        <v>0</v>
      </c>
      <c r="JB4" s="24"/>
      <c r="JC4" s="24"/>
      <c r="JD4" s="24"/>
      <c r="JE4" s="24"/>
      <c r="JF4" s="25"/>
      <c r="JG4" s="25"/>
      <c r="JH4" s="49">
        <f>時数!JI4</f>
        <v>0</v>
      </c>
      <c r="JI4" s="24"/>
      <c r="JJ4" s="24"/>
      <c r="JK4" s="24"/>
      <c r="JL4" s="24"/>
      <c r="JM4" s="25"/>
      <c r="JN4" s="25"/>
      <c r="JO4" s="49">
        <f>時数!JP4</f>
        <v>0</v>
      </c>
      <c r="JP4" s="24"/>
      <c r="JQ4" s="24"/>
      <c r="JR4" s="24"/>
      <c r="JS4" s="24"/>
      <c r="JT4" s="25"/>
      <c r="JU4" s="25"/>
      <c r="JV4" s="49">
        <f>時数!JW4</f>
        <v>0</v>
      </c>
      <c r="JW4" s="24"/>
      <c r="JX4" s="24"/>
      <c r="JY4" s="24"/>
      <c r="JZ4" s="24"/>
      <c r="KA4" s="25"/>
      <c r="KB4" s="25"/>
      <c r="KC4" s="49">
        <f>時数!KD4</f>
        <v>0</v>
      </c>
      <c r="KD4" s="24"/>
      <c r="KE4" s="24"/>
      <c r="KF4" s="24"/>
      <c r="KG4" s="24"/>
      <c r="KH4" s="25"/>
      <c r="KI4" s="25"/>
      <c r="KJ4" s="49">
        <f>時数!KK4</f>
        <v>0</v>
      </c>
      <c r="KK4" s="24"/>
      <c r="KL4" s="24"/>
      <c r="KM4" s="24"/>
      <c r="KN4" s="24"/>
      <c r="KO4" s="25"/>
      <c r="KP4" s="25"/>
      <c r="KQ4" s="49">
        <f>時数!KR4</f>
        <v>0</v>
      </c>
      <c r="KR4" s="24"/>
      <c r="KS4" s="24"/>
      <c r="KT4" s="24"/>
      <c r="KU4" s="24"/>
      <c r="KV4" s="25"/>
      <c r="KW4" s="25"/>
      <c r="KX4" s="49">
        <f>時数!KY4</f>
        <v>0</v>
      </c>
      <c r="KY4" s="24"/>
      <c r="KZ4" s="24"/>
      <c r="LA4" s="24"/>
      <c r="LB4" s="24"/>
      <c r="LC4" s="25"/>
      <c r="LD4" s="25"/>
      <c r="LE4" s="49">
        <f>時数!LF4</f>
        <v>0</v>
      </c>
      <c r="LF4" s="24"/>
      <c r="LG4" s="24"/>
      <c r="LH4" s="24"/>
      <c r="LI4" s="24"/>
      <c r="LJ4" s="25"/>
      <c r="LK4" s="25"/>
      <c r="LL4" s="49">
        <f>時数!LM4</f>
        <v>0</v>
      </c>
      <c r="LM4" s="24"/>
      <c r="LN4" s="24"/>
      <c r="LO4" s="24"/>
      <c r="LP4" s="24"/>
      <c r="LQ4" s="25"/>
      <c r="LR4" s="25"/>
      <c r="LS4" s="49">
        <f>時数!LT4</f>
        <v>0</v>
      </c>
      <c r="LT4" s="24"/>
      <c r="LU4" s="24"/>
      <c r="LV4" s="24"/>
      <c r="LW4" s="24"/>
      <c r="LX4" s="25"/>
      <c r="LY4" s="25"/>
      <c r="LZ4" s="49">
        <f>時数!MA4</f>
        <v>0</v>
      </c>
      <c r="MA4" s="24"/>
      <c r="MB4" s="24"/>
      <c r="MC4" s="24"/>
      <c r="MD4" s="24"/>
      <c r="ME4" s="25"/>
      <c r="MF4" s="25"/>
      <c r="MG4" s="49">
        <f>時数!MH4</f>
        <v>0</v>
      </c>
      <c r="MH4" s="24"/>
      <c r="MI4" s="24"/>
      <c r="MJ4" s="24"/>
      <c r="MK4" s="24"/>
      <c r="ML4" s="25"/>
      <c r="MM4" s="25"/>
      <c r="MN4" s="49">
        <f>時数!MO4</f>
        <v>0</v>
      </c>
      <c r="MO4" s="24"/>
      <c r="MP4" s="24"/>
      <c r="MQ4" s="24"/>
      <c r="MR4" s="24"/>
      <c r="MS4" s="25"/>
      <c r="MT4" s="25"/>
      <c r="MU4" s="49">
        <f>時数!MV4</f>
        <v>0</v>
      </c>
      <c r="MV4" s="24"/>
      <c r="MW4" s="24"/>
      <c r="MX4" s="24"/>
      <c r="MY4" s="24"/>
      <c r="MZ4" s="25"/>
      <c r="NA4" s="25"/>
      <c r="NB4" s="49">
        <f>時数!NC4</f>
        <v>0</v>
      </c>
      <c r="NC4" s="24"/>
      <c r="ND4" s="24"/>
      <c r="NE4" s="24"/>
      <c r="NF4" s="24"/>
      <c r="NG4" s="25"/>
      <c r="NH4" s="25"/>
    </row>
    <row r="5" spans="1:375" s="48" customFormat="1" ht="55.5" customHeight="1" x14ac:dyDescent="0.15">
      <c r="A5" s="46" t="s">
        <v>1</v>
      </c>
      <c r="B5" s="46"/>
      <c r="C5" s="46"/>
      <c r="D5" s="46"/>
      <c r="E5" s="47">
        <f>時数!C5</f>
        <v>0</v>
      </c>
      <c r="F5" s="47">
        <f>時数!D5</f>
        <v>0</v>
      </c>
      <c r="G5" s="47">
        <f>時数!E5</f>
        <v>0</v>
      </c>
      <c r="H5" s="47">
        <f>時数!F5</f>
        <v>0</v>
      </c>
      <c r="I5" s="47">
        <f>時数!G5</f>
        <v>0</v>
      </c>
      <c r="J5" s="47">
        <f>時数!H5</f>
        <v>0</v>
      </c>
      <c r="K5" s="47">
        <f>時数!I5</f>
        <v>0</v>
      </c>
      <c r="L5" s="47">
        <f>時数!J5</f>
        <v>0</v>
      </c>
      <c r="M5" s="47">
        <f>時数!K5</f>
        <v>0</v>
      </c>
      <c r="N5" s="47" t="str">
        <f>時数!L5</f>
        <v>んん</v>
      </c>
      <c r="O5" s="47" t="str">
        <f>時数!M5</f>
        <v>んん</v>
      </c>
      <c r="P5" s="47">
        <f>時数!N5</f>
        <v>0</v>
      </c>
      <c r="Q5" s="47">
        <f>時数!O5</f>
        <v>0</v>
      </c>
      <c r="R5" s="47">
        <f>時数!P5</f>
        <v>0</v>
      </c>
      <c r="S5" s="47">
        <f>時数!Q5</f>
        <v>0</v>
      </c>
      <c r="T5" s="47" t="str">
        <f>時数!R5</f>
        <v>んん</v>
      </c>
      <c r="U5" s="47">
        <f>時数!S5</f>
        <v>0</v>
      </c>
      <c r="V5" s="47">
        <f>時数!T5</f>
        <v>0</v>
      </c>
      <c r="W5" s="47">
        <f>時数!U5</f>
        <v>0</v>
      </c>
      <c r="X5" s="47">
        <f>時数!V5</f>
        <v>0</v>
      </c>
      <c r="Y5" s="47">
        <f>時数!W5</f>
        <v>0</v>
      </c>
      <c r="Z5" s="47">
        <f>時数!X5</f>
        <v>0</v>
      </c>
      <c r="AA5" s="47">
        <f>時数!Y5</f>
        <v>0</v>
      </c>
      <c r="AB5" s="47">
        <f>時数!Z5</f>
        <v>0</v>
      </c>
      <c r="AC5" s="47">
        <f>時数!AA5</f>
        <v>0</v>
      </c>
      <c r="AD5" s="47">
        <f>時数!AB5</f>
        <v>0</v>
      </c>
      <c r="AE5" s="47">
        <f>時数!AC5</f>
        <v>0</v>
      </c>
      <c r="AF5" s="47">
        <f>時数!AD5</f>
        <v>0</v>
      </c>
      <c r="AG5" s="47">
        <f>時数!AE5</f>
        <v>0</v>
      </c>
      <c r="AH5" s="47">
        <f>時数!AF5</f>
        <v>0</v>
      </c>
      <c r="AI5" s="47">
        <f>時数!AG5</f>
        <v>0</v>
      </c>
      <c r="AJ5" s="47">
        <f>時数!AH5</f>
        <v>0</v>
      </c>
      <c r="AK5" s="47">
        <f>時数!AI5</f>
        <v>0</v>
      </c>
      <c r="AL5" s="47">
        <f>時数!AJ5</f>
        <v>0</v>
      </c>
      <c r="AM5" s="47">
        <f>時数!AK5</f>
        <v>0</v>
      </c>
      <c r="AN5" s="47">
        <f>時数!AL5</f>
        <v>0</v>
      </c>
      <c r="AO5" s="47">
        <f>時数!AM5</f>
        <v>0</v>
      </c>
      <c r="AP5" s="47">
        <f>時数!AN5</f>
        <v>0</v>
      </c>
      <c r="AQ5" s="47">
        <f>時数!AO5</f>
        <v>0</v>
      </c>
      <c r="AR5" s="47">
        <f>時数!AP5</f>
        <v>0</v>
      </c>
      <c r="AS5" s="47">
        <f>時数!AQ5</f>
        <v>0</v>
      </c>
      <c r="AT5" s="47">
        <f>時数!AR5</f>
        <v>0</v>
      </c>
      <c r="AU5" s="47">
        <f>時数!AS5</f>
        <v>0</v>
      </c>
      <c r="AV5" s="47">
        <f>時数!AT5</f>
        <v>0</v>
      </c>
      <c r="AW5" s="47">
        <f>時数!AU5</f>
        <v>0</v>
      </c>
      <c r="AX5" s="47">
        <f>時数!AV5</f>
        <v>0</v>
      </c>
      <c r="AY5" s="47">
        <f>時数!AW5</f>
        <v>0</v>
      </c>
      <c r="AZ5" s="47">
        <f>時数!AX5</f>
        <v>0</v>
      </c>
      <c r="BA5" s="47">
        <f>時数!AY5</f>
        <v>0</v>
      </c>
      <c r="BB5" s="47">
        <f>時数!AZ5</f>
        <v>0</v>
      </c>
      <c r="BC5" s="47">
        <f>時数!BA5</f>
        <v>0</v>
      </c>
      <c r="BD5" s="47">
        <f>時数!BB5</f>
        <v>0</v>
      </c>
      <c r="BE5" s="47">
        <f>時数!BC5</f>
        <v>0</v>
      </c>
      <c r="BF5" s="47">
        <f>時数!BD5</f>
        <v>0</v>
      </c>
      <c r="BG5" s="47">
        <f>時数!BE5</f>
        <v>0</v>
      </c>
      <c r="BH5" s="47">
        <f>時数!BF5</f>
        <v>0</v>
      </c>
      <c r="BI5" s="47">
        <f>時数!BG5</f>
        <v>0</v>
      </c>
      <c r="BJ5" s="47">
        <f>時数!BH5</f>
        <v>0</v>
      </c>
      <c r="BK5" s="47">
        <f>時数!BI5</f>
        <v>0</v>
      </c>
      <c r="BL5" s="47">
        <f>時数!BJ5</f>
        <v>0</v>
      </c>
      <c r="BM5" s="47">
        <f>時数!BK5</f>
        <v>0</v>
      </c>
      <c r="BN5" s="47">
        <f>時数!BL5</f>
        <v>0</v>
      </c>
      <c r="BO5" s="47">
        <f>時数!BM5</f>
        <v>0</v>
      </c>
      <c r="BP5" s="47">
        <f>時数!BN5</f>
        <v>0</v>
      </c>
      <c r="BQ5" s="47">
        <f>時数!BO5</f>
        <v>0</v>
      </c>
      <c r="BR5" s="47">
        <f>時数!BP5</f>
        <v>0</v>
      </c>
      <c r="BS5" s="47">
        <f>時数!BQ5</f>
        <v>0</v>
      </c>
      <c r="BT5" s="47">
        <f>時数!BR5</f>
        <v>0</v>
      </c>
      <c r="BU5" s="47">
        <f>時数!BS5</f>
        <v>0</v>
      </c>
      <c r="BV5" s="47">
        <f>時数!BT5</f>
        <v>0</v>
      </c>
      <c r="BW5" s="47">
        <f>時数!BU5</f>
        <v>0</v>
      </c>
      <c r="BX5" s="47">
        <f>時数!BV5</f>
        <v>0</v>
      </c>
      <c r="BY5" s="47">
        <f>時数!BW5</f>
        <v>0</v>
      </c>
      <c r="BZ5" s="47">
        <f>時数!BX5</f>
        <v>0</v>
      </c>
      <c r="CA5" s="47">
        <f>時数!BY5</f>
        <v>0</v>
      </c>
      <c r="CB5" s="47">
        <f>時数!BZ5</f>
        <v>0</v>
      </c>
      <c r="CC5" s="47">
        <f>時数!CA5</f>
        <v>0</v>
      </c>
      <c r="CD5" s="47">
        <f>時数!CB5</f>
        <v>0</v>
      </c>
      <c r="CE5" s="47">
        <f>時数!CC5</f>
        <v>0</v>
      </c>
      <c r="CF5" s="47">
        <f>時数!CD5</f>
        <v>0</v>
      </c>
      <c r="CG5" s="47">
        <f>時数!CE5</f>
        <v>0</v>
      </c>
      <c r="CH5" s="47">
        <f>時数!CF5</f>
        <v>0</v>
      </c>
      <c r="CI5" s="47">
        <f>時数!CG5</f>
        <v>0</v>
      </c>
      <c r="CJ5" s="47">
        <f>時数!CH5</f>
        <v>0</v>
      </c>
      <c r="CK5" s="47">
        <f>時数!CI5</f>
        <v>0</v>
      </c>
      <c r="CL5" s="47">
        <f>時数!CJ5</f>
        <v>0</v>
      </c>
      <c r="CM5" s="47">
        <f>時数!CK5</f>
        <v>0</v>
      </c>
      <c r="CN5" s="47">
        <f>時数!CL5</f>
        <v>0</v>
      </c>
      <c r="CO5" s="47">
        <f>時数!CM5</f>
        <v>0</v>
      </c>
      <c r="CP5" s="47">
        <f>時数!CN5</f>
        <v>0</v>
      </c>
      <c r="CQ5" s="47">
        <f>時数!CO5</f>
        <v>0</v>
      </c>
      <c r="CR5" s="47">
        <f>時数!CP5</f>
        <v>0</v>
      </c>
      <c r="CS5" s="47">
        <f>時数!CQ5</f>
        <v>0</v>
      </c>
      <c r="CT5" s="47">
        <f>時数!CR5</f>
        <v>0</v>
      </c>
      <c r="CU5" s="47">
        <f>時数!CS5</f>
        <v>0</v>
      </c>
      <c r="CV5" s="47">
        <f>時数!CT5</f>
        <v>0</v>
      </c>
      <c r="CW5" s="47">
        <f>時数!CU5</f>
        <v>0</v>
      </c>
      <c r="CX5" s="47">
        <f>時数!CV5</f>
        <v>0</v>
      </c>
      <c r="CY5" s="47">
        <f>時数!CW5</f>
        <v>0</v>
      </c>
      <c r="CZ5" s="47">
        <f>時数!CX5</f>
        <v>0</v>
      </c>
      <c r="DA5" s="47">
        <f>時数!CY5</f>
        <v>0</v>
      </c>
      <c r="DB5" s="47">
        <f>時数!CZ5</f>
        <v>0</v>
      </c>
      <c r="DC5" s="47">
        <f>時数!DA5</f>
        <v>0</v>
      </c>
      <c r="DD5" s="47">
        <f>時数!DB5</f>
        <v>0</v>
      </c>
      <c r="DE5" s="47">
        <f>時数!DC5</f>
        <v>0</v>
      </c>
      <c r="DF5" s="47">
        <f>時数!DD5</f>
        <v>0</v>
      </c>
      <c r="DG5" s="47">
        <f>時数!DE5</f>
        <v>0</v>
      </c>
      <c r="DH5" s="47">
        <f>時数!DF5</f>
        <v>0</v>
      </c>
      <c r="DI5" s="47">
        <f>時数!DG5</f>
        <v>0</v>
      </c>
      <c r="DJ5" s="47">
        <f>時数!DH5</f>
        <v>0</v>
      </c>
      <c r="DK5" s="47">
        <f>時数!DI5</f>
        <v>0</v>
      </c>
      <c r="DL5" s="47">
        <f>時数!DJ5</f>
        <v>0</v>
      </c>
      <c r="DM5" s="47">
        <f>時数!DK5</f>
        <v>0</v>
      </c>
      <c r="DN5" s="47">
        <f>時数!DL5</f>
        <v>0</v>
      </c>
      <c r="DO5" s="47">
        <f>時数!DM5</f>
        <v>0</v>
      </c>
      <c r="DP5" s="47">
        <f>時数!DN5</f>
        <v>0</v>
      </c>
      <c r="DQ5" s="47">
        <f>時数!DO5</f>
        <v>0</v>
      </c>
      <c r="DR5" s="47">
        <f>時数!DP5</f>
        <v>0</v>
      </c>
      <c r="DS5" s="47">
        <f>時数!DQ5</f>
        <v>0</v>
      </c>
      <c r="DT5" s="47">
        <f>時数!DR5</f>
        <v>0</v>
      </c>
      <c r="DU5" s="47">
        <f>時数!DS5</f>
        <v>0</v>
      </c>
      <c r="DV5" s="47">
        <f>時数!DT5</f>
        <v>0</v>
      </c>
      <c r="DW5" s="47">
        <f>時数!DU5</f>
        <v>0</v>
      </c>
      <c r="DX5" s="47">
        <f>時数!DV5</f>
        <v>0</v>
      </c>
      <c r="DY5" s="47">
        <f>時数!DW5</f>
        <v>0</v>
      </c>
      <c r="DZ5" s="47">
        <f>時数!DX5</f>
        <v>0</v>
      </c>
      <c r="EA5" s="47">
        <f>時数!DY5</f>
        <v>0</v>
      </c>
      <c r="EB5" s="47">
        <f>時数!DZ5</f>
        <v>0</v>
      </c>
      <c r="EC5" s="47">
        <f>時数!EA5</f>
        <v>0</v>
      </c>
      <c r="ED5" s="47">
        <f>時数!EB5</f>
        <v>0</v>
      </c>
      <c r="EE5" s="47">
        <f>時数!EC5</f>
        <v>0</v>
      </c>
      <c r="EF5" s="47">
        <f>時数!ED5</f>
        <v>0</v>
      </c>
      <c r="EG5" s="47">
        <f>時数!EE5</f>
        <v>0</v>
      </c>
      <c r="EH5" s="47">
        <f>時数!EF5</f>
        <v>0</v>
      </c>
      <c r="EI5" s="47">
        <f>時数!EG5</f>
        <v>0</v>
      </c>
      <c r="EJ5" s="47">
        <f>時数!EH5</f>
        <v>0</v>
      </c>
      <c r="EK5" s="47">
        <f>時数!EI5</f>
        <v>0</v>
      </c>
      <c r="EL5" s="47">
        <f>時数!EJ5</f>
        <v>0</v>
      </c>
      <c r="EM5" s="47">
        <f>時数!EK5</f>
        <v>0</v>
      </c>
      <c r="EN5" s="47">
        <f>時数!EL5</f>
        <v>0</v>
      </c>
      <c r="EO5" s="47">
        <f>時数!EM5</f>
        <v>0</v>
      </c>
      <c r="EP5" s="47">
        <f>時数!EN5</f>
        <v>0</v>
      </c>
      <c r="EQ5" s="47">
        <f>時数!EO5</f>
        <v>0</v>
      </c>
      <c r="ER5" s="47">
        <f>時数!EP5</f>
        <v>0</v>
      </c>
      <c r="ES5" s="47">
        <f>時数!EQ5</f>
        <v>0</v>
      </c>
      <c r="ET5" s="47">
        <f>時数!ER5</f>
        <v>0</v>
      </c>
      <c r="EU5" s="47">
        <f>時数!ES5</f>
        <v>0</v>
      </c>
      <c r="EV5" s="47">
        <f>時数!ET5</f>
        <v>0</v>
      </c>
      <c r="EW5" s="47">
        <f>時数!EU5</f>
        <v>0</v>
      </c>
      <c r="EX5" s="47">
        <f>時数!EV5</f>
        <v>0</v>
      </c>
      <c r="EY5" s="47">
        <f>時数!EW5</f>
        <v>0</v>
      </c>
      <c r="EZ5" s="47">
        <f>時数!EX5</f>
        <v>0</v>
      </c>
      <c r="FA5" s="47">
        <f>時数!EY5</f>
        <v>0</v>
      </c>
      <c r="FB5" s="47">
        <f>時数!EZ5</f>
        <v>0</v>
      </c>
      <c r="FC5" s="47">
        <f>時数!FA5</f>
        <v>0</v>
      </c>
      <c r="FD5" s="47">
        <f>時数!FB5</f>
        <v>0</v>
      </c>
      <c r="FE5" s="47">
        <f>時数!FC5</f>
        <v>0</v>
      </c>
      <c r="FF5" s="47">
        <f>時数!FD5</f>
        <v>0</v>
      </c>
      <c r="FG5" s="47">
        <f>時数!FE5</f>
        <v>0</v>
      </c>
      <c r="FH5" s="47">
        <f>時数!FF5</f>
        <v>0</v>
      </c>
      <c r="FI5" s="47">
        <f>時数!FG5</f>
        <v>0</v>
      </c>
      <c r="FJ5" s="47">
        <f>時数!FH5</f>
        <v>0</v>
      </c>
      <c r="FK5" s="47">
        <f>時数!FI5</f>
        <v>0</v>
      </c>
      <c r="FL5" s="47">
        <f>時数!FJ5</f>
        <v>0</v>
      </c>
      <c r="FM5" s="47">
        <f>時数!FK5</f>
        <v>0</v>
      </c>
      <c r="FN5" s="47">
        <f>時数!FL5</f>
        <v>0</v>
      </c>
      <c r="FO5" s="47">
        <f>時数!FM5</f>
        <v>0</v>
      </c>
      <c r="FP5" s="47">
        <f>時数!FN5</f>
        <v>0</v>
      </c>
      <c r="FQ5" s="47">
        <f>時数!FO5</f>
        <v>0</v>
      </c>
      <c r="FR5" s="47">
        <f>時数!FP5</f>
        <v>0</v>
      </c>
      <c r="FS5" s="47">
        <f>時数!FQ5</f>
        <v>0</v>
      </c>
      <c r="FT5" s="47">
        <f>時数!FR5</f>
        <v>0</v>
      </c>
      <c r="FU5" s="47">
        <f>時数!FS5</f>
        <v>0</v>
      </c>
      <c r="FV5" s="47">
        <f>時数!FT5</f>
        <v>0</v>
      </c>
      <c r="FW5" s="47">
        <f>時数!FU5</f>
        <v>0</v>
      </c>
      <c r="FX5" s="47">
        <f>時数!FV5</f>
        <v>0</v>
      </c>
      <c r="FY5" s="47">
        <f>時数!FW5</f>
        <v>0</v>
      </c>
      <c r="FZ5" s="47">
        <f>時数!FX5</f>
        <v>0</v>
      </c>
      <c r="GA5" s="47">
        <f>時数!FY5</f>
        <v>0</v>
      </c>
      <c r="GB5" s="47">
        <f>時数!FZ5</f>
        <v>0</v>
      </c>
      <c r="GC5" s="47">
        <f>時数!GA5</f>
        <v>0</v>
      </c>
      <c r="GD5" s="47">
        <f>時数!GB5</f>
        <v>0</v>
      </c>
      <c r="GE5" s="47">
        <f>時数!GC5</f>
        <v>0</v>
      </c>
      <c r="GF5" s="47">
        <f>時数!GD5</f>
        <v>0</v>
      </c>
      <c r="GG5" s="47">
        <f>時数!GE5</f>
        <v>0</v>
      </c>
      <c r="GH5" s="47">
        <f>時数!GF5</f>
        <v>0</v>
      </c>
      <c r="GI5" s="47">
        <f>時数!GG5</f>
        <v>0</v>
      </c>
      <c r="GJ5" s="47">
        <f>時数!GH5</f>
        <v>0</v>
      </c>
      <c r="GK5" s="47">
        <f>時数!GI5</f>
        <v>0</v>
      </c>
      <c r="GL5" s="47">
        <f>時数!GJ5</f>
        <v>0</v>
      </c>
      <c r="GM5" s="47">
        <f>時数!GK5</f>
        <v>0</v>
      </c>
      <c r="GN5" s="47">
        <f>時数!GL5</f>
        <v>0</v>
      </c>
      <c r="GO5" s="47">
        <f>時数!GM5</f>
        <v>0</v>
      </c>
      <c r="GP5" s="47">
        <f>時数!GN5</f>
        <v>0</v>
      </c>
      <c r="GQ5" s="47">
        <f>時数!GO5</f>
        <v>0</v>
      </c>
      <c r="GR5" s="47">
        <f>時数!GP5</f>
        <v>0</v>
      </c>
      <c r="GS5" s="47">
        <f>時数!GQ5</f>
        <v>0</v>
      </c>
      <c r="GT5" s="47">
        <f>時数!GR5</f>
        <v>0</v>
      </c>
      <c r="GU5" s="47">
        <f>時数!GS5</f>
        <v>0</v>
      </c>
      <c r="GV5" s="47">
        <f>時数!GT5</f>
        <v>0</v>
      </c>
      <c r="GW5" s="47">
        <f>時数!GU5</f>
        <v>0</v>
      </c>
      <c r="GX5" s="47">
        <f>時数!GV5</f>
        <v>0</v>
      </c>
      <c r="GY5" s="47">
        <f>時数!GW5</f>
        <v>0</v>
      </c>
      <c r="GZ5" s="47">
        <f>時数!GX5</f>
        <v>0</v>
      </c>
      <c r="HA5" s="47">
        <f>時数!GY5</f>
        <v>0</v>
      </c>
      <c r="HB5" s="47">
        <f>時数!GZ5</f>
        <v>0</v>
      </c>
      <c r="HC5" s="47">
        <f>時数!HA5</f>
        <v>0</v>
      </c>
      <c r="HD5" s="47">
        <f>時数!HB5</f>
        <v>0</v>
      </c>
      <c r="HE5" s="47">
        <f>時数!HC5</f>
        <v>0</v>
      </c>
      <c r="HF5" s="47">
        <f>時数!HD5</f>
        <v>0</v>
      </c>
      <c r="HG5" s="47">
        <f>時数!HE5</f>
        <v>0</v>
      </c>
      <c r="HH5" s="47">
        <f>時数!HF5</f>
        <v>0</v>
      </c>
      <c r="HI5" s="47">
        <f>時数!HG5</f>
        <v>0</v>
      </c>
      <c r="HJ5" s="47">
        <f>時数!HH5</f>
        <v>0</v>
      </c>
      <c r="HK5" s="47">
        <f>時数!HI5</f>
        <v>0</v>
      </c>
      <c r="HL5" s="47">
        <f>時数!HJ5</f>
        <v>0</v>
      </c>
      <c r="HM5" s="47">
        <f>時数!HK5</f>
        <v>0</v>
      </c>
      <c r="HN5" s="47">
        <f>時数!HL5</f>
        <v>0</v>
      </c>
      <c r="HO5" s="47">
        <f>時数!HM5</f>
        <v>0</v>
      </c>
      <c r="HP5" s="47">
        <f>時数!HN5</f>
        <v>0</v>
      </c>
      <c r="HQ5" s="47">
        <f>時数!HO5</f>
        <v>0</v>
      </c>
      <c r="HR5" s="47">
        <f>時数!HP5</f>
        <v>0</v>
      </c>
      <c r="HS5" s="47">
        <f>時数!HQ5</f>
        <v>0</v>
      </c>
      <c r="HT5" s="47">
        <f>時数!HR5</f>
        <v>0</v>
      </c>
      <c r="HU5" s="47">
        <f>時数!HS5</f>
        <v>0</v>
      </c>
      <c r="HV5" s="47">
        <f>時数!HT5</f>
        <v>0</v>
      </c>
      <c r="HW5" s="47">
        <f>時数!HU5</f>
        <v>0</v>
      </c>
      <c r="HX5" s="47">
        <f>時数!HV5</f>
        <v>0</v>
      </c>
      <c r="HY5" s="47">
        <f>時数!HW5</f>
        <v>0</v>
      </c>
      <c r="HZ5" s="47">
        <f>時数!HX5</f>
        <v>0</v>
      </c>
      <c r="IA5" s="47">
        <f>時数!HY5</f>
        <v>0</v>
      </c>
      <c r="IB5" s="47">
        <f>時数!HZ5</f>
        <v>0</v>
      </c>
      <c r="IC5" s="47">
        <f>時数!IA5</f>
        <v>0</v>
      </c>
      <c r="ID5" s="47">
        <f>時数!IB5</f>
        <v>0</v>
      </c>
      <c r="IE5" s="47">
        <f>時数!IC5</f>
        <v>0</v>
      </c>
      <c r="IF5" s="47">
        <f>時数!ID5</f>
        <v>0</v>
      </c>
      <c r="IG5" s="47">
        <f>時数!IE5</f>
        <v>0</v>
      </c>
      <c r="IH5" s="47">
        <f>時数!IF5</f>
        <v>0</v>
      </c>
      <c r="II5" s="47">
        <f>時数!IG5</f>
        <v>0</v>
      </c>
      <c r="IJ5" s="47">
        <f>時数!IH5</f>
        <v>0</v>
      </c>
      <c r="IK5" s="47">
        <f>時数!II5</f>
        <v>0</v>
      </c>
      <c r="IL5" s="47">
        <f>時数!IJ5</f>
        <v>0</v>
      </c>
      <c r="IM5" s="47">
        <f>時数!IK5</f>
        <v>0</v>
      </c>
      <c r="IN5" s="47">
        <f>時数!IL5</f>
        <v>0</v>
      </c>
      <c r="IO5" s="47">
        <f>時数!IM5</f>
        <v>0</v>
      </c>
      <c r="IP5" s="47">
        <f>時数!IN5</f>
        <v>0</v>
      </c>
      <c r="IQ5" s="47">
        <f>時数!IO5</f>
        <v>0</v>
      </c>
      <c r="IR5" s="47">
        <f>時数!IP5</f>
        <v>0</v>
      </c>
      <c r="IS5" s="47">
        <f>時数!IQ5</f>
        <v>0</v>
      </c>
      <c r="IT5" s="47">
        <f>時数!IR5</f>
        <v>0</v>
      </c>
      <c r="IU5" s="47">
        <f>時数!IS5</f>
        <v>0</v>
      </c>
      <c r="IV5" s="47">
        <f>時数!IT5</f>
        <v>0</v>
      </c>
      <c r="IW5" s="47">
        <f>時数!IU5</f>
        <v>0</v>
      </c>
      <c r="IX5" s="47">
        <f>時数!IV5</f>
        <v>0</v>
      </c>
      <c r="IY5" s="47">
        <f>時数!IW5</f>
        <v>0</v>
      </c>
      <c r="IZ5" s="47">
        <f>時数!IX5</f>
        <v>0</v>
      </c>
      <c r="JA5" s="47">
        <f>時数!IY5</f>
        <v>0</v>
      </c>
      <c r="JB5" s="47">
        <f>時数!IZ5</f>
        <v>0</v>
      </c>
      <c r="JC5" s="47">
        <f>時数!JA5</f>
        <v>0</v>
      </c>
      <c r="JD5" s="47">
        <f>時数!JB5</f>
        <v>0</v>
      </c>
      <c r="JE5" s="47">
        <f>時数!JC5</f>
        <v>0</v>
      </c>
      <c r="JF5" s="47">
        <f>時数!JD5</f>
        <v>0</v>
      </c>
      <c r="JG5" s="47">
        <f>時数!JE5</f>
        <v>0</v>
      </c>
      <c r="JH5" s="47">
        <f>時数!JF5</f>
        <v>0</v>
      </c>
      <c r="JI5" s="47">
        <f>時数!JG5</f>
        <v>0</v>
      </c>
      <c r="JJ5" s="47">
        <f>時数!JH5</f>
        <v>0</v>
      </c>
      <c r="JK5" s="47">
        <f>時数!JI5</f>
        <v>0</v>
      </c>
      <c r="JL5" s="47">
        <f>時数!JJ5</f>
        <v>0</v>
      </c>
      <c r="JM5" s="47">
        <f>時数!JK5</f>
        <v>0</v>
      </c>
      <c r="JN5" s="47">
        <f>時数!JL5</f>
        <v>0</v>
      </c>
      <c r="JO5" s="47">
        <f>時数!JM5</f>
        <v>0</v>
      </c>
      <c r="JP5" s="47">
        <f>時数!JN5</f>
        <v>0</v>
      </c>
      <c r="JQ5" s="47">
        <f>時数!JO5</f>
        <v>0</v>
      </c>
      <c r="JR5" s="47">
        <f>時数!JP5</f>
        <v>0</v>
      </c>
      <c r="JS5" s="47">
        <f>時数!JQ5</f>
        <v>0</v>
      </c>
      <c r="JT5" s="47">
        <f>時数!JR5</f>
        <v>0</v>
      </c>
      <c r="JU5" s="47">
        <f>時数!JS5</f>
        <v>0</v>
      </c>
      <c r="JV5" s="47">
        <f>時数!JT5</f>
        <v>0</v>
      </c>
      <c r="JW5" s="47">
        <f>時数!JU5</f>
        <v>0</v>
      </c>
      <c r="JX5" s="47">
        <f>時数!JV5</f>
        <v>0</v>
      </c>
      <c r="JY5" s="47">
        <f>時数!JW5</f>
        <v>0</v>
      </c>
      <c r="JZ5" s="47">
        <f>時数!JX5</f>
        <v>0</v>
      </c>
      <c r="KA5" s="47">
        <f>時数!JY5</f>
        <v>0</v>
      </c>
      <c r="KB5" s="47">
        <f>時数!JZ5</f>
        <v>0</v>
      </c>
      <c r="KC5" s="47">
        <f>時数!KA5</f>
        <v>0</v>
      </c>
      <c r="KD5" s="47">
        <f>時数!KB5</f>
        <v>0</v>
      </c>
      <c r="KE5" s="47">
        <f>時数!KC5</f>
        <v>0</v>
      </c>
      <c r="KF5" s="47">
        <f>時数!KD5</f>
        <v>0</v>
      </c>
      <c r="KG5" s="47">
        <f>時数!KE5</f>
        <v>0</v>
      </c>
      <c r="KH5" s="47">
        <f>時数!KF5</f>
        <v>0</v>
      </c>
      <c r="KI5" s="47">
        <f>時数!KG5</f>
        <v>0</v>
      </c>
      <c r="KJ5" s="47">
        <f>時数!KH5</f>
        <v>0</v>
      </c>
      <c r="KK5" s="47">
        <f>時数!KI5</f>
        <v>0</v>
      </c>
      <c r="KL5" s="47">
        <f>時数!KJ5</f>
        <v>0</v>
      </c>
      <c r="KM5" s="47">
        <f>時数!KK5</f>
        <v>0</v>
      </c>
      <c r="KN5" s="47">
        <f>時数!KL5</f>
        <v>0</v>
      </c>
      <c r="KO5" s="47">
        <f>時数!KM5</f>
        <v>0</v>
      </c>
      <c r="KP5" s="47">
        <f>時数!KN5</f>
        <v>0</v>
      </c>
      <c r="KQ5" s="47">
        <f>時数!KO5</f>
        <v>0</v>
      </c>
      <c r="KR5" s="47">
        <f>時数!KP5</f>
        <v>0</v>
      </c>
      <c r="KS5" s="47">
        <f>時数!KQ5</f>
        <v>0</v>
      </c>
      <c r="KT5" s="47">
        <f>時数!KR5</f>
        <v>0</v>
      </c>
      <c r="KU5" s="47">
        <f>時数!KS5</f>
        <v>0</v>
      </c>
      <c r="KV5" s="47">
        <f>時数!KT5</f>
        <v>0</v>
      </c>
      <c r="KW5" s="47">
        <f>時数!KU5</f>
        <v>0</v>
      </c>
      <c r="KX5" s="47">
        <f>時数!KV5</f>
        <v>0</v>
      </c>
      <c r="KY5" s="47">
        <f>時数!KW5</f>
        <v>0</v>
      </c>
      <c r="KZ5" s="47">
        <f>時数!KX5</f>
        <v>0</v>
      </c>
      <c r="LA5" s="47">
        <f>時数!KY5</f>
        <v>0</v>
      </c>
      <c r="LB5" s="47">
        <f>時数!KZ5</f>
        <v>0</v>
      </c>
      <c r="LC5" s="47">
        <f>時数!LA5</f>
        <v>0</v>
      </c>
      <c r="LD5" s="47">
        <f>時数!LB5</f>
        <v>0</v>
      </c>
      <c r="LE5" s="47">
        <f>時数!LC5</f>
        <v>0</v>
      </c>
      <c r="LF5" s="47">
        <f>時数!LD5</f>
        <v>0</v>
      </c>
      <c r="LG5" s="47">
        <f>時数!LE5</f>
        <v>0</v>
      </c>
      <c r="LH5" s="47">
        <f>時数!LF5</f>
        <v>0</v>
      </c>
      <c r="LI5" s="47">
        <f>時数!LG5</f>
        <v>0</v>
      </c>
      <c r="LJ5" s="47">
        <f>時数!LH5</f>
        <v>0</v>
      </c>
      <c r="LK5" s="47">
        <f>時数!LI5</f>
        <v>0</v>
      </c>
      <c r="LL5" s="47">
        <f>時数!LJ5</f>
        <v>0</v>
      </c>
      <c r="LM5" s="47">
        <f>時数!LK5</f>
        <v>0</v>
      </c>
      <c r="LN5" s="47">
        <f>時数!LL5</f>
        <v>0</v>
      </c>
      <c r="LO5" s="47">
        <f>時数!LM5</f>
        <v>0</v>
      </c>
      <c r="LP5" s="47">
        <f>時数!LN5</f>
        <v>0</v>
      </c>
      <c r="LQ5" s="47">
        <f>時数!LO5</f>
        <v>0</v>
      </c>
      <c r="LR5" s="47">
        <f>時数!LP5</f>
        <v>0</v>
      </c>
      <c r="LS5" s="47">
        <f>時数!LQ5</f>
        <v>0</v>
      </c>
      <c r="LT5" s="47">
        <f>時数!LR5</f>
        <v>0</v>
      </c>
      <c r="LU5" s="47">
        <f>時数!LS5</f>
        <v>0</v>
      </c>
      <c r="LV5" s="47">
        <f>時数!LT5</f>
        <v>0</v>
      </c>
      <c r="LW5" s="47">
        <f>時数!LU5</f>
        <v>0</v>
      </c>
      <c r="LX5" s="47">
        <f>時数!LV5</f>
        <v>0</v>
      </c>
      <c r="LY5" s="47">
        <f>時数!LW5</f>
        <v>0</v>
      </c>
      <c r="LZ5" s="47">
        <f>時数!LX5</f>
        <v>0</v>
      </c>
      <c r="MA5" s="47">
        <f>時数!LY5</f>
        <v>0</v>
      </c>
      <c r="MB5" s="47">
        <f>時数!LZ5</f>
        <v>0</v>
      </c>
      <c r="MC5" s="47">
        <f>時数!MA5</f>
        <v>0</v>
      </c>
      <c r="MD5" s="47">
        <f>時数!MB5</f>
        <v>0</v>
      </c>
      <c r="ME5" s="47">
        <f>時数!MC5</f>
        <v>0</v>
      </c>
      <c r="MF5" s="47">
        <f>時数!MD5</f>
        <v>0</v>
      </c>
      <c r="MG5" s="47">
        <f>時数!ME5</f>
        <v>0</v>
      </c>
      <c r="MH5" s="47">
        <f>時数!MF5</f>
        <v>0</v>
      </c>
      <c r="MI5" s="47">
        <f>時数!MG5</f>
        <v>0</v>
      </c>
      <c r="MJ5" s="47">
        <f>時数!MH5</f>
        <v>0</v>
      </c>
      <c r="MK5" s="47">
        <f>時数!MI5</f>
        <v>0</v>
      </c>
      <c r="ML5" s="47">
        <f>時数!MJ5</f>
        <v>0</v>
      </c>
      <c r="MM5" s="47">
        <f>時数!MK5</f>
        <v>0</v>
      </c>
      <c r="MN5" s="47">
        <f>時数!ML5</f>
        <v>0</v>
      </c>
      <c r="MO5" s="47">
        <f>時数!MM5</f>
        <v>0</v>
      </c>
      <c r="MP5" s="47">
        <f>時数!MN5</f>
        <v>0</v>
      </c>
      <c r="MQ5" s="47">
        <f>時数!MO5</f>
        <v>0</v>
      </c>
      <c r="MR5" s="47">
        <f>時数!MP5</f>
        <v>0</v>
      </c>
      <c r="MS5" s="47">
        <f>時数!MQ5</f>
        <v>0</v>
      </c>
      <c r="MT5" s="47">
        <f>時数!MR5</f>
        <v>0</v>
      </c>
      <c r="MU5" s="47">
        <f>時数!MS5</f>
        <v>0</v>
      </c>
      <c r="MV5" s="47">
        <f>時数!MT5</f>
        <v>0</v>
      </c>
      <c r="MW5" s="47">
        <f>時数!MU5</f>
        <v>0</v>
      </c>
      <c r="MX5" s="47">
        <f>時数!MV5</f>
        <v>0</v>
      </c>
      <c r="MY5" s="47">
        <f>時数!MW5</f>
        <v>0</v>
      </c>
      <c r="MZ5" s="47">
        <f>時数!MX5</f>
        <v>0</v>
      </c>
      <c r="NA5" s="47">
        <f>時数!MY5</f>
        <v>0</v>
      </c>
      <c r="NB5" s="47">
        <f>時数!MZ5</f>
        <v>0</v>
      </c>
      <c r="NC5" s="47">
        <f>時数!NA5</f>
        <v>0</v>
      </c>
      <c r="ND5" s="47">
        <f>時数!NB5</f>
        <v>0</v>
      </c>
      <c r="NE5" s="47">
        <f>時数!NC5</f>
        <v>0</v>
      </c>
      <c r="NF5" s="47">
        <f>時数!ND5</f>
        <v>0</v>
      </c>
      <c r="NG5" s="47">
        <f>時数!NE5</f>
        <v>0</v>
      </c>
      <c r="NH5" s="47">
        <f>時数!NF5</f>
        <v>0</v>
      </c>
      <c r="NI5" s="47">
        <f>時数!NG5</f>
        <v>0</v>
      </c>
      <c r="NJ5" s="47">
        <f>時数!NH5</f>
        <v>0</v>
      </c>
      <c r="NK5" s="47">
        <f>時数!NI5</f>
        <v>0</v>
      </c>
    </row>
    <row r="6" spans="1:375" s="48" customFormat="1" ht="55.5" customHeight="1" x14ac:dyDescent="0.15">
      <c r="A6" s="37">
        <v>1</v>
      </c>
      <c r="B6" s="37"/>
      <c r="C6" s="37"/>
      <c r="D6" s="37"/>
      <c r="E6" s="47">
        <f>時数!C6</f>
        <v>0</v>
      </c>
      <c r="F6" s="47">
        <f>時数!D6</f>
        <v>0</v>
      </c>
      <c r="G6" s="47">
        <f>時数!E6</f>
        <v>0</v>
      </c>
      <c r="H6" s="47">
        <f>時数!F6</f>
        <v>0</v>
      </c>
      <c r="I6" s="47">
        <f>時数!G6</f>
        <v>0</v>
      </c>
      <c r="J6" s="47">
        <f>時数!H6</f>
        <v>0</v>
      </c>
      <c r="K6" s="47">
        <f>時数!I6</f>
        <v>0</v>
      </c>
      <c r="L6" s="47">
        <f>時数!J6</f>
        <v>0</v>
      </c>
      <c r="M6" s="47">
        <f>時数!K6</f>
        <v>0</v>
      </c>
      <c r="N6" s="47" t="str">
        <f>時数!L6</f>
        <v>んん</v>
      </c>
      <c r="O6" s="47" t="str">
        <f>時数!M6</f>
        <v>国</v>
      </c>
      <c r="P6" s="47" t="str">
        <f>時数!N6</f>
        <v>図</v>
      </c>
      <c r="Q6" s="47">
        <f>時数!O6</f>
        <v>0</v>
      </c>
      <c r="R6" s="47">
        <f>時数!P6</f>
        <v>0</v>
      </c>
      <c r="S6" s="47" t="str">
        <f>時数!Q6</f>
        <v>総</v>
      </c>
      <c r="T6" s="47" t="str">
        <f>時数!R6</f>
        <v>算</v>
      </c>
      <c r="U6" s="47" t="str">
        <f>時数!S6</f>
        <v>音</v>
      </c>
      <c r="V6" s="47" t="str">
        <f>時数!T6</f>
        <v>国</v>
      </c>
      <c r="W6" s="47" t="str">
        <f>時数!U6</f>
        <v>図</v>
      </c>
      <c r="X6" s="47">
        <f>時数!V6</f>
        <v>0</v>
      </c>
      <c r="Y6" s="47">
        <f>時数!W6</f>
        <v>0</v>
      </c>
      <c r="Z6" s="47" t="str">
        <f>時数!X6</f>
        <v>総</v>
      </c>
      <c r="AA6" s="47" t="str">
        <f>時数!Y6</f>
        <v>算</v>
      </c>
      <c r="AB6" s="47" t="str">
        <f>時数!Z6</f>
        <v>音</v>
      </c>
      <c r="AC6" s="47" t="str">
        <f>時数!AA6</f>
        <v>国</v>
      </c>
      <c r="AD6" s="47" t="str">
        <f>時数!AB6</f>
        <v>図</v>
      </c>
      <c r="AE6" s="47">
        <f>時数!AC6</f>
        <v>0</v>
      </c>
      <c r="AF6" s="47">
        <f>時数!AD6</f>
        <v>0</v>
      </c>
      <c r="AG6" s="47">
        <f>時数!AE6</f>
        <v>0</v>
      </c>
      <c r="AH6" s="47">
        <f>時数!AF6</f>
        <v>0</v>
      </c>
      <c r="AI6" s="47">
        <f>時数!AG6</f>
        <v>0</v>
      </c>
      <c r="AJ6" s="47">
        <f>時数!AH6</f>
        <v>0</v>
      </c>
      <c r="AK6" s="47">
        <f>時数!AI6</f>
        <v>0</v>
      </c>
      <c r="AL6" s="47">
        <f>時数!AJ6</f>
        <v>0</v>
      </c>
      <c r="AM6" s="47">
        <f>時数!AK6</f>
        <v>0</v>
      </c>
      <c r="AN6" s="47">
        <f>時数!AL6</f>
        <v>0</v>
      </c>
      <c r="AO6" s="47" t="str">
        <f>時数!AM6</f>
        <v>算</v>
      </c>
      <c r="AP6" s="47" t="str">
        <f>時数!AN6</f>
        <v>音</v>
      </c>
      <c r="AQ6" s="47" t="str">
        <f>時数!AO6</f>
        <v>国</v>
      </c>
      <c r="AR6" s="47" t="str">
        <f>時数!AP6</f>
        <v>図</v>
      </c>
      <c r="AS6" s="47">
        <f>時数!AQ6</f>
        <v>0</v>
      </c>
      <c r="AT6" s="47">
        <f>時数!AR6</f>
        <v>0</v>
      </c>
      <c r="AU6" s="47" t="str">
        <f>時数!AS6</f>
        <v>総</v>
      </c>
      <c r="AV6" s="47" t="str">
        <f>時数!AT6</f>
        <v>算</v>
      </c>
      <c r="AW6" s="47" t="str">
        <f>時数!AU6</f>
        <v>音</v>
      </c>
      <c r="AX6" s="47" t="str">
        <f>時数!AV6</f>
        <v>国</v>
      </c>
      <c r="AY6" s="47" t="str">
        <f>時数!AW6</f>
        <v>図</v>
      </c>
      <c r="AZ6" s="47">
        <f>時数!AX6</f>
        <v>0</v>
      </c>
      <c r="BA6" s="47">
        <f>時数!AY6</f>
        <v>0</v>
      </c>
      <c r="BB6" s="47" t="str">
        <f>時数!AZ6</f>
        <v>総</v>
      </c>
      <c r="BC6" s="47" t="str">
        <f>時数!BA6</f>
        <v>算</v>
      </c>
      <c r="BD6" s="47" t="str">
        <f>時数!BB6</f>
        <v>音</v>
      </c>
      <c r="BE6" s="47" t="str">
        <f>時数!BC6</f>
        <v>国</v>
      </c>
      <c r="BF6" s="47" t="str">
        <f>時数!BD6</f>
        <v>図</v>
      </c>
      <c r="BG6" s="47">
        <f>時数!BE6</f>
        <v>0</v>
      </c>
      <c r="BH6" s="47">
        <f>時数!BF6</f>
        <v>0</v>
      </c>
      <c r="BI6" s="47" t="str">
        <f>時数!BG6</f>
        <v>総</v>
      </c>
      <c r="BJ6" s="47" t="str">
        <f>時数!BH6</f>
        <v>算</v>
      </c>
      <c r="BK6" s="47" t="str">
        <f>時数!BI6</f>
        <v>音</v>
      </c>
      <c r="BL6" s="47" t="str">
        <f>時数!BJ6</f>
        <v>国</v>
      </c>
      <c r="BM6" s="47" t="str">
        <f>時数!BK6</f>
        <v>図</v>
      </c>
      <c r="BN6" s="47">
        <f>時数!BL6</f>
        <v>0</v>
      </c>
      <c r="BO6" s="47">
        <f>時数!BM6</f>
        <v>0</v>
      </c>
      <c r="BP6" s="47" t="str">
        <f>時数!BN6</f>
        <v>総</v>
      </c>
      <c r="BQ6" s="47" t="str">
        <f>時数!BO6</f>
        <v>算</v>
      </c>
      <c r="BR6" s="47" t="str">
        <f>時数!BP6</f>
        <v>音</v>
      </c>
      <c r="BS6" s="47" t="str">
        <f>時数!BQ6</f>
        <v>国</v>
      </c>
      <c r="BT6" s="47" t="str">
        <f>時数!BR6</f>
        <v>図</v>
      </c>
      <c r="BU6" s="47">
        <f>時数!BS6</f>
        <v>0</v>
      </c>
      <c r="BV6" s="47">
        <f>時数!BT6</f>
        <v>0</v>
      </c>
      <c r="BW6" s="47" t="str">
        <f>時数!BU6</f>
        <v>総</v>
      </c>
      <c r="BX6" s="47" t="str">
        <f>時数!BV6</f>
        <v>算</v>
      </c>
      <c r="BY6" s="47" t="str">
        <f>時数!BW6</f>
        <v>音</v>
      </c>
      <c r="BZ6" s="47" t="str">
        <f>時数!BX6</f>
        <v>国</v>
      </c>
      <c r="CA6" s="47" t="str">
        <f>時数!BY6</f>
        <v>図</v>
      </c>
      <c r="CB6" s="47">
        <f>時数!BZ6</f>
        <v>0</v>
      </c>
      <c r="CC6" s="47">
        <f>時数!CA6</f>
        <v>0</v>
      </c>
      <c r="CD6" s="47" t="str">
        <f>時数!CB6</f>
        <v>総</v>
      </c>
      <c r="CE6" s="47" t="str">
        <f>時数!CC6</f>
        <v>算</v>
      </c>
      <c r="CF6" s="47" t="str">
        <f>時数!CD6</f>
        <v>音</v>
      </c>
      <c r="CG6" s="47" t="str">
        <f>時数!CE6</f>
        <v>国</v>
      </c>
      <c r="CH6" s="47" t="str">
        <f>時数!CF6</f>
        <v>図</v>
      </c>
      <c r="CI6" s="47">
        <f>時数!CG6</f>
        <v>0</v>
      </c>
      <c r="CJ6" s="47">
        <f>時数!CH6</f>
        <v>0</v>
      </c>
      <c r="CK6" s="47" t="str">
        <f>時数!CI6</f>
        <v>総</v>
      </c>
      <c r="CL6" s="47" t="str">
        <f>時数!CJ6</f>
        <v>算</v>
      </c>
      <c r="CM6" s="47" t="str">
        <f>時数!CK6</f>
        <v>音</v>
      </c>
      <c r="CN6" s="47" t="str">
        <f>時数!CL6</f>
        <v>国</v>
      </c>
      <c r="CO6" s="47" t="str">
        <f>時数!CM6</f>
        <v>図</v>
      </c>
      <c r="CP6" s="47">
        <f>時数!CN6</f>
        <v>0</v>
      </c>
      <c r="CQ6" s="47">
        <f>時数!CO6</f>
        <v>0</v>
      </c>
      <c r="CR6" s="47" t="str">
        <f>時数!CP6</f>
        <v>総</v>
      </c>
      <c r="CS6" s="47" t="str">
        <f>時数!CQ6</f>
        <v>算</v>
      </c>
      <c r="CT6" s="47" t="str">
        <f>時数!CR6</f>
        <v>音</v>
      </c>
      <c r="CU6" s="47" t="str">
        <f>時数!CS6</f>
        <v>国</v>
      </c>
      <c r="CV6" s="47" t="str">
        <f>時数!CT6</f>
        <v>図</v>
      </c>
      <c r="CW6" s="47">
        <f>時数!CU6</f>
        <v>0</v>
      </c>
      <c r="CX6" s="47">
        <f>時数!CV6</f>
        <v>0</v>
      </c>
      <c r="CY6" s="47" t="str">
        <f>時数!CW6</f>
        <v>総</v>
      </c>
      <c r="CZ6" s="47" t="str">
        <f>時数!CX6</f>
        <v>算</v>
      </c>
      <c r="DA6" s="47" t="str">
        <f>時数!CY6</f>
        <v>音</v>
      </c>
      <c r="DB6" s="47" t="str">
        <f>時数!CZ6</f>
        <v>国</v>
      </c>
      <c r="DC6" s="47" t="str">
        <f>時数!DA6</f>
        <v>図</v>
      </c>
      <c r="DD6" s="47">
        <f>時数!DB6</f>
        <v>0</v>
      </c>
      <c r="DE6" s="47">
        <f>時数!DC6</f>
        <v>0</v>
      </c>
      <c r="DF6" s="47">
        <f>時数!DD6</f>
        <v>0</v>
      </c>
      <c r="DG6" s="47" t="str">
        <f>時数!DE6</f>
        <v>算</v>
      </c>
      <c r="DH6" s="47" t="str">
        <f>時数!DF6</f>
        <v>音</v>
      </c>
      <c r="DI6" s="47" t="str">
        <f>時数!DG6</f>
        <v>国</v>
      </c>
      <c r="DJ6" s="47" t="str">
        <f>時数!DH6</f>
        <v>図</v>
      </c>
      <c r="DK6" s="47">
        <f>時数!DI6</f>
        <v>0</v>
      </c>
      <c r="DL6" s="47">
        <f>時数!DJ6</f>
        <v>0</v>
      </c>
      <c r="DM6" s="47" t="str">
        <f>時数!DK6</f>
        <v>総</v>
      </c>
      <c r="DN6" s="47" t="str">
        <f>時数!DL6</f>
        <v>算</v>
      </c>
      <c r="DO6" s="47" t="str">
        <f>時数!DM6</f>
        <v>音</v>
      </c>
      <c r="DP6" s="47" t="str">
        <f>時数!DN6</f>
        <v>国</v>
      </c>
      <c r="DQ6" s="47" t="str">
        <f>時数!DO6</f>
        <v>図</v>
      </c>
      <c r="DR6" s="47">
        <f>時数!DP6</f>
        <v>0</v>
      </c>
      <c r="DS6" s="47">
        <f>時数!DQ6</f>
        <v>0</v>
      </c>
      <c r="DT6" s="47">
        <f>時数!DR6</f>
        <v>0</v>
      </c>
      <c r="DU6" s="47">
        <f>時数!DS6</f>
        <v>0</v>
      </c>
      <c r="DV6" s="47">
        <f>時数!DT6</f>
        <v>0</v>
      </c>
      <c r="DW6" s="47">
        <f>時数!DU6</f>
        <v>0</v>
      </c>
      <c r="DX6" s="47">
        <f>時数!DV6</f>
        <v>0</v>
      </c>
      <c r="DY6" s="47">
        <f>時数!DW6</f>
        <v>0</v>
      </c>
      <c r="DZ6" s="47">
        <f>時数!DX6</f>
        <v>0</v>
      </c>
      <c r="EA6" s="47">
        <f>時数!DY6</f>
        <v>0</v>
      </c>
      <c r="EB6" s="47">
        <f>時数!DZ6</f>
        <v>0</v>
      </c>
      <c r="EC6" s="47">
        <f>時数!EA6</f>
        <v>0</v>
      </c>
      <c r="ED6" s="47">
        <f>時数!EB6</f>
        <v>0</v>
      </c>
      <c r="EE6" s="47">
        <f>時数!EC6</f>
        <v>0</v>
      </c>
      <c r="EF6" s="47">
        <f>時数!ED6</f>
        <v>0</v>
      </c>
      <c r="EG6" s="47">
        <f>時数!EE6</f>
        <v>0</v>
      </c>
      <c r="EH6" s="47">
        <f>時数!EF6</f>
        <v>0</v>
      </c>
      <c r="EI6" s="47">
        <f>時数!EG6</f>
        <v>0</v>
      </c>
      <c r="EJ6" s="47">
        <f>時数!EH6</f>
        <v>0</v>
      </c>
      <c r="EK6" s="47">
        <f>時数!EI6</f>
        <v>0</v>
      </c>
      <c r="EL6" s="47">
        <f>時数!EJ6</f>
        <v>0</v>
      </c>
      <c r="EM6" s="47">
        <f>時数!EK6</f>
        <v>0</v>
      </c>
      <c r="EN6" s="47">
        <f>時数!EL6</f>
        <v>0</v>
      </c>
      <c r="EO6" s="47">
        <f>時数!EM6</f>
        <v>0</v>
      </c>
      <c r="EP6" s="47">
        <f>時数!EN6</f>
        <v>0</v>
      </c>
      <c r="EQ6" s="47">
        <f>時数!EO6</f>
        <v>0</v>
      </c>
      <c r="ER6" s="47">
        <f>時数!EP6</f>
        <v>0</v>
      </c>
      <c r="ES6" s="47">
        <f>時数!EQ6</f>
        <v>0</v>
      </c>
      <c r="ET6" s="47">
        <f>時数!ER6</f>
        <v>0</v>
      </c>
      <c r="EU6" s="47">
        <f>時数!ES6</f>
        <v>0</v>
      </c>
      <c r="EV6" s="47">
        <f>時数!ET6</f>
        <v>0</v>
      </c>
      <c r="EW6" s="47">
        <f>時数!EU6</f>
        <v>0</v>
      </c>
      <c r="EX6" s="47">
        <f>時数!EV6</f>
        <v>0</v>
      </c>
      <c r="EY6" s="47">
        <f>時数!EW6</f>
        <v>0</v>
      </c>
      <c r="EZ6" s="47">
        <f>時数!EX6</f>
        <v>0</v>
      </c>
      <c r="FA6" s="47">
        <f>時数!EY6</f>
        <v>0</v>
      </c>
      <c r="FB6" s="47">
        <f>時数!EZ6</f>
        <v>0</v>
      </c>
      <c r="FC6" s="47" t="str">
        <f>時数!FA6</f>
        <v>総</v>
      </c>
      <c r="FD6" s="47" t="str">
        <f>時数!FB6</f>
        <v>算</v>
      </c>
      <c r="FE6" s="47" t="str">
        <f>時数!FC6</f>
        <v>音</v>
      </c>
      <c r="FF6" s="47" t="str">
        <f>時数!FD6</f>
        <v>国</v>
      </c>
      <c r="FG6" s="47" t="str">
        <f>時数!FE6</f>
        <v>図</v>
      </c>
      <c r="FH6" s="47">
        <f>時数!FF6</f>
        <v>0</v>
      </c>
      <c r="FI6" s="47">
        <f>時数!FG6</f>
        <v>0</v>
      </c>
      <c r="FJ6" s="47" t="str">
        <f>時数!FH6</f>
        <v>総</v>
      </c>
      <c r="FK6" s="47" t="str">
        <f>時数!FI6</f>
        <v>算</v>
      </c>
      <c r="FL6" s="47" t="str">
        <f>時数!FJ6</f>
        <v>音</v>
      </c>
      <c r="FM6" s="47" t="str">
        <f>時数!FK6</f>
        <v>国</v>
      </c>
      <c r="FN6" s="47" t="str">
        <f>時数!FL6</f>
        <v>図</v>
      </c>
      <c r="FO6" s="47">
        <f>時数!FM6</f>
        <v>0</v>
      </c>
      <c r="FP6" s="47">
        <f>時数!FN6</f>
        <v>0</v>
      </c>
      <c r="FQ6" s="47">
        <f>時数!FO6</f>
        <v>0</v>
      </c>
      <c r="FR6" s="47" t="str">
        <f>時数!FP6</f>
        <v>算</v>
      </c>
      <c r="FS6" s="47" t="str">
        <f>時数!FQ6</f>
        <v>音</v>
      </c>
      <c r="FT6" s="47" t="str">
        <f>時数!FR6</f>
        <v>国</v>
      </c>
      <c r="FU6" s="47" t="str">
        <f>時数!FS6</f>
        <v>図</v>
      </c>
      <c r="FV6" s="47">
        <f>時数!FT6</f>
        <v>0</v>
      </c>
      <c r="FW6" s="47">
        <f>時数!FU6</f>
        <v>0</v>
      </c>
      <c r="FX6" s="47">
        <f>時数!FV6</f>
        <v>0</v>
      </c>
      <c r="FY6" s="47" t="str">
        <f>時数!FW6</f>
        <v>算</v>
      </c>
      <c r="FZ6" s="47" t="str">
        <f>時数!FX6</f>
        <v>音</v>
      </c>
      <c r="GA6" s="47" t="str">
        <f>時数!FY6</f>
        <v>国</v>
      </c>
      <c r="GB6" s="47" t="str">
        <f>時数!FZ6</f>
        <v>図</v>
      </c>
      <c r="GC6" s="47">
        <f>時数!GA6</f>
        <v>0</v>
      </c>
      <c r="GD6" s="47">
        <f>時数!GB6</f>
        <v>0</v>
      </c>
      <c r="GE6" s="47" t="str">
        <f>時数!GC6</f>
        <v>総</v>
      </c>
      <c r="GF6" s="47" t="str">
        <f>時数!GD6</f>
        <v>算</v>
      </c>
      <c r="GG6" s="47" t="str">
        <f>時数!GE6</f>
        <v>音</v>
      </c>
      <c r="GH6" s="47" t="str">
        <f>時数!GF6</f>
        <v>国</v>
      </c>
      <c r="GI6" s="47" t="str">
        <f>時数!GG6</f>
        <v>図</v>
      </c>
      <c r="GJ6" s="47">
        <f>時数!GH6</f>
        <v>0</v>
      </c>
      <c r="GK6" s="47">
        <f>時数!GI6</f>
        <v>0</v>
      </c>
      <c r="GL6" s="47">
        <f>時数!GJ6</f>
        <v>0</v>
      </c>
      <c r="GM6" s="47" t="str">
        <f>時数!GK6</f>
        <v>算</v>
      </c>
      <c r="GN6" s="47" t="str">
        <f>時数!GL6</f>
        <v>音</v>
      </c>
      <c r="GO6" s="47" t="str">
        <f>時数!GM6</f>
        <v>国</v>
      </c>
      <c r="GP6" s="47" t="str">
        <f>時数!GN6</f>
        <v>図</v>
      </c>
      <c r="GQ6" s="47">
        <f>時数!GO6</f>
        <v>0</v>
      </c>
      <c r="GR6" s="47">
        <f>時数!GP6</f>
        <v>0</v>
      </c>
      <c r="GS6" s="47">
        <f>時数!GQ6</f>
        <v>0</v>
      </c>
      <c r="GT6" s="47" t="str">
        <f>時数!GR6</f>
        <v>算</v>
      </c>
      <c r="GU6" s="47" t="str">
        <f>時数!GS6</f>
        <v>音</v>
      </c>
      <c r="GV6" s="47" t="str">
        <f>時数!GT6</f>
        <v>国</v>
      </c>
      <c r="GW6" s="47" t="str">
        <f>時数!GU6</f>
        <v>図</v>
      </c>
      <c r="GX6" s="47">
        <f>時数!GV6</f>
        <v>0</v>
      </c>
      <c r="GY6" s="47">
        <f>時数!GW6</f>
        <v>0</v>
      </c>
      <c r="GZ6" s="47" t="str">
        <f>時数!GX6</f>
        <v>総</v>
      </c>
      <c r="HA6" s="47">
        <f>時数!GY6</f>
        <v>0</v>
      </c>
      <c r="HB6" s="47" t="str">
        <f>時数!GZ6</f>
        <v>音</v>
      </c>
      <c r="HC6" s="47" t="str">
        <f>時数!HA6</f>
        <v>国</v>
      </c>
      <c r="HD6" s="47" t="str">
        <f>時数!HB6</f>
        <v>図</v>
      </c>
      <c r="HE6" s="47">
        <f>時数!HC6</f>
        <v>0</v>
      </c>
      <c r="HF6" s="47">
        <f>時数!HD6</f>
        <v>0</v>
      </c>
      <c r="HG6" s="47" t="str">
        <f>時数!HE6</f>
        <v>総</v>
      </c>
      <c r="HH6" s="47" t="str">
        <f>時数!HF6</f>
        <v>算</v>
      </c>
      <c r="HI6" s="47" t="str">
        <f>時数!HG6</f>
        <v>音</v>
      </c>
      <c r="HJ6" s="47" t="str">
        <f>時数!HH6</f>
        <v>国</v>
      </c>
      <c r="HK6" s="47" t="str">
        <f>時数!HI6</f>
        <v>図</v>
      </c>
      <c r="HL6" s="47">
        <f>時数!HJ6</f>
        <v>0</v>
      </c>
      <c r="HM6" s="47">
        <f>時数!HK6</f>
        <v>0</v>
      </c>
      <c r="HN6" s="47">
        <f>時数!HL6</f>
        <v>0</v>
      </c>
      <c r="HO6" s="47" t="str">
        <f>時数!HM6</f>
        <v>算</v>
      </c>
      <c r="HP6" s="47" t="str">
        <f>時数!HN6</f>
        <v>音</v>
      </c>
      <c r="HQ6" s="47" t="str">
        <f>時数!HO6</f>
        <v>国</v>
      </c>
      <c r="HR6" s="47" t="str">
        <f>時数!HP6</f>
        <v>図</v>
      </c>
      <c r="HS6" s="47">
        <f>時数!HQ6</f>
        <v>0</v>
      </c>
      <c r="HT6" s="47">
        <f>時数!HR6</f>
        <v>0</v>
      </c>
      <c r="HU6" s="47" t="str">
        <f>時数!HS6</f>
        <v>総</v>
      </c>
      <c r="HV6" s="47" t="str">
        <f>時数!HT6</f>
        <v>算</v>
      </c>
      <c r="HW6" s="47" t="str">
        <f>時数!HU6</f>
        <v>音</v>
      </c>
      <c r="HX6" s="47" t="str">
        <f>時数!HV6</f>
        <v>国</v>
      </c>
      <c r="HY6" s="47" t="str">
        <f>時数!HW6</f>
        <v>図</v>
      </c>
      <c r="HZ6" s="47">
        <f>時数!HX6</f>
        <v>0</v>
      </c>
      <c r="IA6" s="47">
        <f>時数!HY6</f>
        <v>0</v>
      </c>
      <c r="IB6" s="47" t="str">
        <f>時数!HZ6</f>
        <v>総</v>
      </c>
      <c r="IC6" s="47" t="str">
        <f>時数!IA6</f>
        <v>算</v>
      </c>
      <c r="ID6" s="47" t="str">
        <f>時数!IB6</f>
        <v>音</v>
      </c>
      <c r="IE6" s="47" t="str">
        <f>時数!IC6</f>
        <v>国</v>
      </c>
      <c r="IF6" s="47">
        <f>時数!ID6</f>
        <v>0</v>
      </c>
      <c r="IG6" s="47">
        <f>時数!IE6</f>
        <v>0</v>
      </c>
      <c r="IH6" s="47">
        <f>時数!IF6</f>
        <v>0</v>
      </c>
      <c r="II6" s="47" t="str">
        <f>時数!IG6</f>
        <v>総</v>
      </c>
      <c r="IJ6" s="47" t="str">
        <f>時数!IH6</f>
        <v>算</v>
      </c>
      <c r="IK6" s="47" t="str">
        <f>時数!II6</f>
        <v>音</v>
      </c>
      <c r="IL6" s="47" t="str">
        <f>時数!IJ6</f>
        <v>国</v>
      </c>
      <c r="IM6" s="47" t="str">
        <f>時数!IK6</f>
        <v>図</v>
      </c>
      <c r="IN6" s="47">
        <f>時数!IL6</f>
        <v>0</v>
      </c>
      <c r="IO6" s="47">
        <f>時数!IM6</f>
        <v>0</v>
      </c>
      <c r="IP6" s="47" t="str">
        <f>時数!IN6</f>
        <v>総</v>
      </c>
      <c r="IQ6" s="47" t="str">
        <f>時数!IO6</f>
        <v>算</v>
      </c>
      <c r="IR6" s="47" t="str">
        <f>時数!IP6</f>
        <v>音</v>
      </c>
      <c r="IS6" s="47" t="str">
        <f>時数!IQ6</f>
        <v>国</v>
      </c>
      <c r="IT6" s="47" t="str">
        <f>時数!IR6</f>
        <v>図</v>
      </c>
      <c r="IU6" s="47">
        <f>時数!IS6</f>
        <v>0</v>
      </c>
      <c r="IV6" s="47">
        <f>時数!IT6</f>
        <v>0</v>
      </c>
      <c r="IW6" s="47" t="str">
        <f>時数!IU6</f>
        <v>総</v>
      </c>
      <c r="IX6" s="47" t="str">
        <f>時数!IV6</f>
        <v>算</v>
      </c>
      <c r="IY6" s="47" t="str">
        <f>時数!IW6</f>
        <v>音</v>
      </c>
      <c r="IZ6" s="47" t="str">
        <f>時数!IX6</f>
        <v>国</v>
      </c>
      <c r="JA6" s="47" t="str">
        <f>時数!IY6</f>
        <v>図</v>
      </c>
      <c r="JB6" s="47">
        <f>時数!IZ6</f>
        <v>0</v>
      </c>
      <c r="JC6" s="47">
        <f>時数!JA6</f>
        <v>0</v>
      </c>
      <c r="JD6" s="47" t="str">
        <f>時数!JB6</f>
        <v>総</v>
      </c>
      <c r="JE6" s="47" t="str">
        <f>時数!JC6</f>
        <v>算</v>
      </c>
      <c r="JF6" s="47" t="str">
        <f>時数!JD6</f>
        <v>音</v>
      </c>
      <c r="JG6" s="47" t="str">
        <f>時数!JE6</f>
        <v>国</v>
      </c>
      <c r="JH6" s="47" t="str">
        <f>時数!JF6</f>
        <v>図</v>
      </c>
      <c r="JI6" s="47">
        <f>時数!JG6</f>
        <v>0</v>
      </c>
      <c r="JJ6" s="47">
        <f>時数!JH6</f>
        <v>0</v>
      </c>
      <c r="JK6" s="47">
        <f>時数!JI6</f>
        <v>0</v>
      </c>
      <c r="JL6" s="47">
        <f>時数!JJ6</f>
        <v>0</v>
      </c>
      <c r="JM6" s="47">
        <f>時数!JK6</f>
        <v>0</v>
      </c>
      <c r="JN6" s="47">
        <f>時数!JL6</f>
        <v>0</v>
      </c>
      <c r="JO6" s="47">
        <f>時数!JM6</f>
        <v>0</v>
      </c>
      <c r="JP6" s="47">
        <f>時数!JN6</f>
        <v>0</v>
      </c>
      <c r="JQ6" s="47">
        <f>時数!JO6</f>
        <v>0</v>
      </c>
      <c r="JR6" s="47">
        <f>時数!JP6</f>
        <v>0</v>
      </c>
      <c r="JS6" s="47">
        <f>時数!JQ6</f>
        <v>0</v>
      </c>
      <c r="JT6" s="47">
        <f>時数!JR6</f>
        <v>0</v>
      </c>
      <c r="JU6" s="47">
        <f>時数!JS6</f>
        <v>0</v>
      </c>
      <c r="JV6" s="47">
        <f>時数!JT6</f>
        <v>0</v>
      </c>
      <c r="JW6" s="47">
        <f>時数!JU6</f>
        <v>0</v>
      </c>
      <c r="JX6" s="47">
        <f>時数!JV6</f>
        <v>0</v>
      </c>
      <c r="JY6" s="47">
        <f>時数!JW6</f>
        <v>0</v>
      </c>
      <c r="JZ6" s="47">
        <f>時数!JX6</f>
        <v>0</v>
      </c>
      <c r="KA6" s="47" t="str">
        <f>時数!JY6</f>
        <v>音</v>
      </c>
      <c r="KB6" s="47" t="str">
        <f>時数!JZ6</f>
        <v>国</v>
      </c>
      <c r="KC6" s="47" t="str">
        <f>時数!KA6</f>
        <v>図</v>
      </c>
      <c r="KD6" s="47">
        <f>時数!KB6</f>
        <v>0</v>
      </c>
      <c r="KE6" s="47">
        <f>時数!KC6</f>
        <v>0</v>
      </c>
      <c r="KF6" s="47">
        <f>時数!KD6</f>
        <v>0</v>
      </c>
      <c r="KG6" s="47" t="str">
        <f>時数!KE6</f>
        <v>算</v>
      </c>
      <c r="KH6" s="47" t="str">
        <f>時数!KF6</f>
        <v>音</v>
      </c>
      <c r="KI6" s="47" t="str">
        <f>時数!KG6</f>
        <v>国</v>
      </c>
      <c r="KJ6" s="47" t="str">
        <f>時数!KH6</f>
        <v>図</v>
      </c>
      <c r="KK6" s="47">
        <f>時数!KI6</f>
        <v>0</v>
      </c>
      <c r="KL6" s="47">
        <f>時数!KJ6</f>
        <v>0</v>
      </c>
      <c r="KM6" s="47" t="str">
        <f>時数!KK6</f>
        <v>総</v>
      </c>
      <c r="KN6" s="47" t="str">
        <f>時数!KL6</f>
        <v>算</v>
      </c>
      <c r="KO6" s="47" t="str">
        <f>時数!KM6</f>
        <v>音</v>
      </c>
      <c r="KP6" s="47" t="str">
        <f>時数!KN6</f>
        <v>国</v>
      </c>
      <c r="KQ6" s="47" t="str">
        <f>時数!KO6</f>
        <v>図</v>
      </c>
      <c r="KR6" s="47">
        <f>時数!KP6</f>
        <v>0</v>
      </c>
      <c r="KS6" s="47">
        <f>時数!KQ6</f>
        <v>0</v>
      </c>
      <c r="KT6" s="47" t="str">
        <f>時数!KR6</f>
        <v>総</v>
      </c>
      <c r="KU6" s="47" t="str">
        <f>時数!KS6</f>
        <v>算</v>
      </c>
      <c r="KV6" s="47" t="str">
        <f>時数!KT6</f>
        <v>音</v>
      </c>
      <c r="KW6" s="47" t="str">
        <f>時数!KU6</f>
        <v>国</v>
      </c>
      <c r="KX6" s="47" t="str">
        <f>時数!KV6</f>
        <v>図</v>
      </c>
      <c r="KY6" s="47">
        <f>時数!KW6</f>
        <v>0</v>
      </c>
      <c r="KZ6" s="47">
        <f>時数!KX6</f>
        <v>0</v>
      </c>
      <c r="LA6" s="47" t="str">
        <f>時数!KY6</f>
        <v>総</v>
      </c>
      <c r="LB6" s="47" t="str">
        <f>時数!KZ6</f>
        <v>算</v>
      </c>
      <c r="LC6" s="47" t="str">
        <f>時数!LA6</f>
        <v>音</v>
      </c>
      <c r="LD6" s="47" t="str">
        <f>時数!LB6</f>
        <v>国</v>
      </c>
      <c r="LE6" s="47" t="str">
        <f>時数!LC6</f>
        <v>図</v>
      </c>
      <c r="LF6" s="47">
        <f>時数!LD6</f>
        <v>0</v>
      </c>
      <c r="LG6" s="47">
        <f>時数!LE6</f>
        <v>0</v>
      </c>
      <c r="LH6" s="47" t="str">
        <f>時数!LF6</f>
        <v>総</v>
      </c>
      <c r="LI6" s="47">
        <f>時数!LG6</f>
        <v>0</v>
      </c>
      <c r="LJ6" s="47" t="str">
        <f>時数!LH6</f>
        <v>音</v>
      </c>
      <c r="LK6" s="47" t="str">
        <f>時数!LI6</f>
        <v>国</v>
      </c>
      <c r="LL6" s="47" t="str">
        <f>時数!LJ6</f>
        <v>図</v>
      </c>
      <c r="LM6" s="47">
        <f>時数!LK6</f>
        <v>0</v>
      </c>
      <c r="LN6" s="47">
        <f>時数!LL6</f>
        <v>0</v>
      </c>
      <c r="LO6" s="47" t="str">
        <f>時数!LM6</f>
        <v>総</v>
      </c>
      <c r="LP6" s="47" t="str">
        <f>時数!LN6</f>
        <v>算</v>
      </c>
      <c r="LQ6" s="47" t="str">
        <f>時数!LO6</f>
        <v>音</v>
      </c>
      <c r="LR6" s="47" t="str">
        <f>時数!LP6</f>
        <v>国</v>
      </c>
      <c r="LS6" s="47" t="str">
        <f>時数!LQ6</f>
        <v>図</v>
      </c>
      <c r="LT6" s="47">
        <f>時数!LR6</f>
        <v>0</v>
      </c>
      <c r="LU6" s="47">
        <f>時数!LS6</f>
        <v>0</v>
      </c>
      <c r="LV6" s="47">
        <f>時数!LT6</f>
        <v>0</v>
      </c>
      <c r="LW6" s="47" t="str">
        <f>時数!LU6</f>
        <v>算</v>
      </c>
      <c r="LX6" s="47" t="str">
        <f>時数!LV6</f>
        <v>音</v>
      </c>
      <c r="LY6" s="47" t="str">
        <f>時数!LW6</f>
        <v>国</v>
      </c>
      <c r="LZ6" s="47" t="str">
        <f>時数!LX6</f>
        <v>図</v>
      </c>
      <c r="MA6" s="47">
        <f>時数!LY6</f>
        <v>0</v>
      </c>
      <c r="MB6" s="47">
        <f>時数!LZ6</f>
        <v>0</v>
      </c>
      <c r="MC6" s="47" t="str">
        <f>時数!MA6</f>
        <v>総</v>
      </c>
      <c r="MD6" s="47" t="str">
        <f>時数!MB6</f>
        <v>算</v>
      </c>
      <c r="ME6" s="47" t="str">
        <f>時数!MC6</f>
        <v>音</v>
      </c>
      <c r="MF6" s="47" t="str">
        <f>時数!MD6</f>
        <v>国</v>
      </c>
      <c r="MG6" s="47" t="str">
        <f>時数!ME6</f>
        <v>図</v>
      </c>
      <c r="MH6" s="47">
        <f>時数!MF6</f>
        <v>0</v>
      </c>
      <c r="MI6" s="47">
        <f>時数!MG6</f>
        <v>0</v>
      </c>
      <c r="MJ6" s="47" t="str">
        <f>時数!MH6</f>
        <v>総</v>
      </c>
      <c r="MK6" s="47" t="str">
        <f>時数!MI6</f>
        <v>算</v>
      </c>
      <c r="ML6" s="47" t="str">
        <f>時数!MJ6</f>
        <v>音</v>
      </c>
      <c r="MM6" s="47" t="str">
        <f>時数!MK6</f>
        <v>国</v>
      </c>
      <c r="MN6" s="47" t="str">
        <f>時数!ML6</f>
        <v>図</v>
      </c>
      <c r="MO6" s="47">
        <f>時数!MM6</f>
        <v>0</v>
      </c>
      <c r="MP6" s="47">
        <f>時数!MN6</f>
        <v>0</v>
      </c>
      <c r="MQ6" s="47" t="str">
        <f>時数!MO6</f>
        <v>総</v>
      </c>
      <c r="MR6" s="47" t="str">
        <f>時数!MP6</f>
        <v>算</v>
      </c>
      <c r="MS6" s="47" t="str">
        <f>時数!MQ6</f>
        <v>音</v>
      </c>
      <c r="MT6" s="47" t="str">
        <f>時数!MR6</f>
        <v>国</v>
      </c>
      <c r="MU6" s="47">
        <f>時数!MS6</f>
        <v>0</v>
      </c>
      <c r="MV6" s="47">
        <f>時数!MT6</f>
        <v>0</v>
      </c>
      <c r="MW6" s="47">
        <f>時数!MU6</f>
        <v>0</v>
      </c>
      <c r="MX6" s="47">
        <f>時数!MV6</f>
        <v>0</v>
      </c>
      <c r="MY6" s="47">
        <f>時数!MW6</f>
        <v>0</v>
      </c>
      <c r="MZ6" s="47">
        <f>時数!MX6</f>
        <v>0</v>
      </c>
      <c r="NA6" s="47">
        <f>時数!MY6</f>
        <v>0</v>
      </c>
      <c r="NB6" s="47">
        <f>時数!MZ6</f>
        <v>0</v>
      </c>
      <c r="NC6" s="47">
        <f>時数!NA6</f>
        <v>0</v>
      </c>
      <c r="ND6" s="47">
        <f>時数!NB6</f>
        <v>0</v>
      </c>
      <c r="NE6" s="47">
        <f>時数!NC6</f>
        <v>0</v>
      </c>
      <c r="NF6" s="47">
        <f>時数!ND6</f>
        <v>0</v>
      </c>
      <c r="NG6" s="47">
        <f>時数!NE6</f>
        <v>0</v>
      </c>
      <c r="NH6" s="47">
        <f>時数!NF6</f>
        <v>0</v>
      </c>
      <c r="NI6" s="47">
        <f>時数!NG6</f>
        <v>0</v>
      </c>
      <c r="NJ6" s="47">
        <f>時数!NH6</f>
        <v>0</v>
      </c>
      <c r="NK6" s="47">
        <f>時数!NI6</f>
        <v>0</v>
      </c>
    </row>
    <row r="7" spans="1:375" s="48" customFormat="1" ht="55.5" customHeight="1" x14ac:dyDescent="0.15">
      <c r="A7" s="37">
        <v>2</v>
      </c>
      <c r="B7" s="37"/>
      <c r="C7" s="37"/>
      <c r="D7" s="37"/>
      <c r="E7" s="47">
        <f>時数!C7</f>
        <v>0</v>
      </c>
      <c r="F7" s="47">
        <f>時数!D7</f>
        <v>0</v>
      </c>
      <c r="G7" s="47">
        <f>時数!E7</f>
        <v>0</v>
      </c>
      <c r="H7" s="47">
        <f>時数!F7</f>
        <v>0</v>
      </c>
      <c r="I7" s="47">
        <f>時数!G7</f>
        <v>0</v>
      </c>
      <c r="J7" s="47">
        <f>時数!H7</f>
        <v>0</v>
      </c>
      <c r="K7" s="47">
        <f>時数!I7</f>
        <v>0</v>
      </c>
      <c r="L7" s="47">
        <f>時数!J7</f>
        <v>0</v>
      </c>
      <c r="M7" s="47">
        <f>時数!K7</f>
        <v>0</v>
      </c>
      <c r="N7" s="47" t="str">
        <f>時数!L7</f>
        <v>体</v>
      </c>
      <c r="O7" s="47" t="str">
        <f>時数!M7</f>
        <v>家</v>
      </c>
      <c r="P7" s="47" t="str">
        <f>時数!N7</f>
        <v>理</v>
      </c>
      <c r="Q7" s="47">
        <f>時数!O7</f>
        <v>0</v>
      </c>
      <c r="R7" s="47">
        <f>時数!P7</f>
        <v>0</v>
      </c>
      <c r="S7" s="47" t="str">
        <f>時数!Q7</f>
        <v>算</v>
      </c>
      <c r="T7" s="47" t="str">
        <f>時数!R7</f>
        <v>書</v>
      </c>
      <c r="U7" s="47" t="str">
        <f>時数!S7</f>
        <v>体</v>
      </c>
      <c r="V7" s="47" t="str">
        <f>時数!T7</f>
        <v>家</v>
      </c>
      <c r="W7" s="47" t="str">
        <f>時数!U7</f>
        <v>図</v>
      </c>
      <c r="X7" s="47">
        <f>時数!V7</f>
        <v>0</v>
      </c>
      <c r="Y7" s="47">
        <f>時数!W7</f>
        <v>0</v>
      </c>
      <c r="Z7" s="47" t="str">
        <f>時数!X7</f>
        <v>算</v>
      </c>
      <c r="AA7" s="47" t="str">
        <f>時数!Y7</f>
        <v>書</v>
      </c>
      <c r="AB7" s="47" t="str">
        <f>時数!Z7</f>
        <v>体</v>
      </c>
      <c r="AC7" s="47" t="str">
        <f>時数!AA7</f>
        <v>家</v>
      </c>
      <c r="AD7" s="47" t="str">
        <f>時数!AB7</f>
        <v>理</v>
      </c>
      <c r="AE7" s="47">
        <f>時数!AC7</f>
        <v>0</v>
      </c>
      <c r="AF7" s="47">
        <f>時数!AD7</f>
        <v>0</v>
      </c>
      <c r="AG7" s="47">
        <f>時数!AE7</f>
        <v>0</v>
      </c>
      <c r="AH7" s="47">
        <f>時数!AF7</f>
        <v>0</v>
      </c>
      <c r="AI7" s="47">
        <f>時数!AG7</f>
        <v>0</v>
      </c>
      <c r="AJ7" s="47">
        <f>時数!AH7</f>
        <v>0</v>
      </c>
      <c r="AK7" s="47">
        <f>時数!AI7</f>
        <v>0</v>
      </c>
      <c r="AL7" s="47">
        <f>時数!AJ7</f>
        <v>0</v>
      </c>
      <c r="AM7" s="47">
        <f>時数!AK7</f>
        <v>0</v>
      </c>
      <c r="AN7" s="47">
        <f>時数!AL7</f>
        <v>0</v>
      </c>
      <c r="AO7" s="47" t="str">
        <f>時数!AM7</f>
        <v>書</v>
      </c>
      <c r="AP7" s="47" t="str">
        <f>時数!AN7</f>
        <v>体</v>
      </c>
      <c r="AQ7" s="47" t="str">
        <f>時数!AO7</f>
        <v>家</v>
      </c>
      <c r="AR7" s="47" t="str">
        <f>時数!AP7</f>
        <v>理</v>
      </c>
      <c r="AS7" s="47">
        <f>時数!AQ7</f>
        <v>0</v>
      </c>
      <c r="AT7" s="47">
        <f>時数!AR7</f>
        <v>0</v>
      </c>
      <c r="AU7" s="47" t="str">
        <f>時数!AS7</f>
        <v>算</v>
      </c>
      <c r="AV7" s="47" t="str">
        <f>時数!AT7</f>
        <v>書</v>
      </c>
      <c r="AW7" s="47" t="str">
        <f>時数!AU7</f>
        <v>体</v>
      </c>
      <c r="AX7" s="47" t="str">
        <f>時数!AV7</f>
        <v>家</v>
      </c>
      <c r="AY7" s="47" t="str">
        <f>時数!AW7</f>
        <v>図</v>
      </c>
      <c r="AZ7" s="47">
        <f>時数!AX7</f>
        <v>0</v>
      </c>
      <c r="BA7" s="47">
        <f>時数!AY7</f>
        <v>0</v>
      </c>
      <c r="BB7" s="47" t="str">
        <f>時数!AZ7</f>
        <v>算</v>
      </c>
      <c r="BC7" s="47" t="str">
        <f>時数!BA7</f>
        <v>書</v>
      </c>
      <c r="BD7" s="47" t="str">
        <f>時数!BB7</f>
        <v>体</v>
      </c>
      <c r="BE7" s="47" t="str">
        <f>時数!BC7</f>
        <v>家</v>
      </c>
      <c r="BF7" s="47" t="str">
        <f>時数!BD7</f>
        <v>理</v>
      </c>
      <c r="BG7" s="47">
        <f>時数!BE7</f>
        <v>0</v>
      </c>
      <c r="BH7" s="47">
        <f>時数!BF7</f>
        <v>0</v>
      </c>
      <c r="BI7" s="47" t="str">
        <f>時数!BG7</f>
        <v>算</v>
      </c>
      <c r="BJ7" s="47" t="str">
        <f>時数!BH7</f>
        <v>書</v>
      </c>
      <c r="BK7" s="47" t="str">
        <f>時数!BI7</f>
        <v>体</v>
      </c>
      <c r="BL7" s="47" t="str">
        <f>時数!BJ7</f>
        <v>家</v>
      </c>
      <c r="BM7" s="47" t="str">
        <f>時数!BK7</f>
        <v>図</v>
      </c>
      <c r="BN7" s="47">
        <f>時数!BL7</f>
        <v>0</v>
      </c>
      <c r="BO7" s="47">
        <f>時数!BM7</f>
        <v>0</v>
      </c>
      <c r="BP7" s="47" t="str">
        <f>時数!BN7</f>
        <v>算</v>
      </c>
      <c r="BQ7" s="47" t="str">
        <f>時数!BO7</f>
        <v>書</v>
      </c>
      <c r="BR7" s="47" t="str">
        <f>時数!BP7</f>
        <v>体</v>
      </c>
      <c r="BS7" s="47" t="str">
        <f>時数!BQ7</f>
        <v>家</v>
      </c>
      <c r="BT7" s="47" t="str">
        <f>時数!BR7</f>
        <v>理</v>
      </c>
      <c r="BU7" s="47">
        <f>時数!BS7</f>
        <v>0</v>
      </c>
      <c r="BV7" s="47">
        <f>時数!BT7</f>
        <v>0</v>
      </c>
      <c r="BW7" s="47" t="str">
        <f>時数!BU7</f>
        <v>算</v>
      </c>
      <c r="BX7" s="47" t="str">
        <f>時数!BV7</f>
        <v>書</v>
      </c>
      <c r="BY7" s="47" t="str">
        <f>時数!BW7</f>
        <v>体</v>
      </c>
      <c r="BZ7" s="47" t="str">
        <f>時数!BX7</f>
        <v>家</v>
      </c>
      <c r="CA7" s="47" t="str">
        <f>時数!BY7</f>
        <v>図</v>
      </c>
      <c r="CB7" s="47">
        <f>時数!BZ7</f>
        <v>0</v>
      </c>
      <c r="CC7" s="47">
        <f>時数!CA7</f>
        <v>0</v>
      </c>
      <c r="CD7" s="47" t="str">
        <f>時数!CB7</f>
        <v>算</v>
      </c>
      <c r="CE7" s="47" t="str">
        <f>時数!CC7</f>
        <v>書</v>
      </c>
      <c r="CF7" s="47" t="str">
        <f>時数!CD7</f>
        <v>体</v>
      </c>
      <c r="CG7" s="47" t="str">
        <f>時数!CE7</f>
        <v>家</v>
      </c>
      <c r="CH7" s="47" t="str">
        <f>時数!CF7</f>
        <v>理</v>
      </c>
      <c r="CI7" s="47">
        <f>時数!CG7</f>
        <v>0</v>
      </c>
      <c r="CJ7" s="47">
        <f>時数!CH7</f>
        <v>0</v>
      </c>
      <c r="CK7" s="47" t="str">
        <f>時数!CI7</f>
        <v>算</v>
      </c>
      <c r="CL7" s="47" t="str">
        <f>時数!CJ7</f>
        <v>書</v>
      </c>
      <c r="CM7" s="47" t="str">
        <f>時数!CK7</f>
        <v>体</v>
      </c>
      <c r="CN7" s="47" t="str">
        <f>時数!CL7</f>
        <v>家</v>
      </c>
      <c r="CO7" s="47" t="str">
        <f>時数!CM7</f>
        <v>図</v>
      </c>
      <c r="CP7" s="47">
        <f>時数!CN7</f>
        <v>0</v>
      </c>
      <c r="CQ7" s="47">
        <f>時数!CO7</f>
        <v>0</v>
      </c>
      <c r="CR7" s="47" t="str">
        <f>時数!CP7</f>
        <v>算</v>
      </c>
      <c r="CS7" s="47" t="str">
        <f>時数!CQ7</f>
        <v>書</v>
      </c>
      <c r="CT7" s="47" t="str">
        <f>時数!CR7</f>
        <v>体</v>
      </c>
      <c r="CU7" s="47" t="str">
        <f>時数!CS7</f>
        <v>家</v>
      </c>
      <c r="CV7" s="47" t="str">
        <f>時数!CT7</f>
        <v>理</v>
      </c>
      <c r="CW7" s="47">
        <f>時数!CU7</f>
        <v>0</v>
      </c>
      <c r="CX7" s="47">
        <f>時数!CV7</f>
        <v>0</v>
      </c>
      <c r="CY7" s="47" t="str">
        <f>時数!CW7</f>
        <v>算</v>
      </c>
      <c r="CZ7" s="47" t="str">
        <f>時数!CX7</f>
        <v>書</v>
      </c>
      <c r="DA7" s="47" t="str">
        <f>時数!CY7</f>
        <v>体</v>
      </c>
      <c r="DB7" s="47" t="str">
        <f>時数!CZ7</f>
        <v>家</v>
      </c>
      <c r="DC7" s="47" t="str">
        <f>時数!DA7</f>
        <v>図</v>
      </c>
      <c r="DD7" s="47">
        <f>時数!DB7</f>
        <v>0</v>
      </c>
      <c r="DE7" s="47">
        <f>時数!DC7</f>
        <v>0</v>
      </c>
      <c r="DF7" s="47">
        <f>時数!DD7</f>
        <v>0</v>
      </c>
      <c r="DG7" s="47" t="str">
        <f>時数!DE7</f>
        <v>書</v>
      </c>
      <c r="DH7" s="47" t="str">
        <f>時数!DF7</f>
        <v>体</v>
      </c>
      <c r="DI7" s="47" t="str">
        <f>時数!DG7</f>
        <v>家</v>
      </c>
      <c r="DJ7" s="47" t="str">
        <f>時数!DH7</f>
        <v>理</v>
      </c>
      <c r="DK7" s="47">
        <f>時数!DI7</f>
        <v>0</v>
      </c>
      <c r="DL7" s="47">
        <f>時数!DJ7</f>
        <v>0</v>
      </c>
      <c r="DM7" s="47" t="str">
        <f>時数!DK7</f>
        <v>算</v>
      </c>
      <c r="DN7" s="47" t="str">
        <f>時数!DL7</f>
        <v>書</v>
      </c>
      <c r="DO7" s="47" t="str">
        <f>時数!DM7</f>
        <v>体</v>
      </c>
      <c r="DP7" s="47" t="str">
        <f>時数!DN7</f>
        <v>家</v>
      </c>
      <c r="DQ7" s="47" t="str">
        <f>時数!DO7</f>
        <v>図</v>
      </c>
      <c r="DR7" s="47">
        <f>時数!DP7</f>
        <v>0</v>
      </c>
      <c r="DS7" s="47">
        <f>時数!DQ7</f>
        <v>0</v>
      </c>
      <c r="DT7" s="47">
        <f>時数!DR7</f>
        <v>0</v>
      </c>
      <c r="DU7" s="47">
        <f>時数!DS7</f>
        <v>0</v>
      </c>
      <c r="DV7" s="47">
        <f>時数!DT7</f>
        <v>0</v>
      </c>
      <c r="DW7" s="47">
        <f>時数!DU7</f>
        <v>0</v>
      </c>
      <c r="DX7" s="47">
        <f>時数!DV7</f>
        <v>0</v>
      </c>
      <c r="DY7" s="47">
        <f>時数!DW7</f>
        <v>0</v>
      </c>
      <c r="DZ7" s="47">
        <f>時数!DX7</f>
        <v>0</v>
      </c>
      <c r="EA7" s="47">
        <f>時数!DY7</f>
        <v>0</v>
      </c>
      <c r="EB7" s="47">
        <f>時数!DZ7</f>
        <v>0</v>
      </c>
      <c r="EC7" s="47">
        <f>時数!EA7</f>
        <v>0</v>
      </c>
      <c r="ED7" s="47">
        <f>時数!EB7</f>
        <v>0</v>
      </c>
      <c r="EE7" s="47">
        <f>時数!EC7</f>
        <v>0</v>
      </c>
      <c r="EF7" s="47">
        <f>時数!ED7</f>
        <v>0</v>
      </c>
      <c r="EG7" s="47">
        <f>時数!EE7</f>
        <v>0</v>
      </c>
      <c r="EH7" s="47">
        <f>時数!EF7</f>
        <v>0</v>
      </c>
      <c r="EI7" s="47">
        <f>時数!EG7</f>
        <v>0</v>
      </c>
      <c r="EJ7" s="47">
        <f>時数!EH7</f>
        <v>0</v>
      </c>
      <c r="EK7" s="47">
        <f>時数!EI7</f>
        <v>0</v>
      </c>
      <c r="EL7" s="47">
        <f>時数!EJ7</f>
        <v>0</v>
      </c>
      <c r="EM7" s="47">
        <f>時数!EK7</f>
        <v>0</v>
      </c>
      <c r="EN7" s="47">
        <f>時数!EL7</f>
        <v>0</v>
      </c>
      <c r="EO7" s="47">
        <f>時数!EM7</f>
        <v>0</v>
      </c>
      <c r="EP7" s="47">
        <f>時数!EN7</f>
        <v>0</v>
      </c>
      <c r="EQ7" s="47">
        <f>時数!EO7</f>
        <v>0</v>
      </c>
      <c r="ER7" s="47">
        <f>時数!EP7</f>
        <v>0</v>
      </c>
      <c r="ES7" s="47">
        <f>時数!EQ7</f>
        <v>0</v>
      </c>
      <c r="ET7" s="47">
        <f>時数!ER7</f>
        <v>0</v>
      </c>
      <c r="EU7" s="47">
        <f>時数!ES7</f>
        <v>0</v>
      </c>
      <c r="EV7" s="47">
        <f>時数!ET7</f>
        <v>0</v>
      </c>
      <c r="EW7" s="47">
        <f>時数!EU7</f>
        <v>0</v>
      </c>
      <c r="EX7" s="47">
        <f>時数!EV7</f>
        <v>0</v>
      </c>
      <c r="EY7" s="47">
        <f>時数!EW7</f>
        <v>0</v>
      </c>
      <c r="EZ7" s="47">
        <f>時数!EX7</f>
        <v>0</v>
      </c>
      <c r="FA7" s="47">
        <f>時数!EY7</f>
        <v>0</v>
      </c>
      <c r="FB7" s="47">
        <f>時数!EZ7</f>
        <v>0</v>
      </c>
      <c r="FC7" s="47" t="str">
        <f>時数!FA7</f>
        <v>算</v>
      </c>
      <c r="FD7" s="47" t="str">
        <f>時数!FB7</f>
        <v>書</v>
      </c>
      <c r="FE7" s="47" t="str">
        <f>時数!FC7</f>
        <v>体</v>
      </c>
      <c r="FF7" s="47" t="str">
        <f>時数!FD7</f>
        <v>家</v>
      </c>
      <c r="FG7" s="47" t="str">
        <f>時数!FE7</f>
        <v>図</v>
      </c>
      <c r="FH7" s="47">
        <f>時数!FF7</f>
        <v>0</v>
      </c>
      <c r="FI7" s="47">
        <f>時数!FG7</f>
        <v>0</v>
      </c>
      <c r="FJ7" s="47" t="str">
        <f>時数!FH7</f>
        <v>算</v>
      </c>
      <c r="FK7" s="47" t="str">
        <f>時数!FI7</f>
        <v>書</v>
      </c>
      <c r="FL7" s="47" t="str">
        <f>時数!FJ7</f>
        <v>体</v>
      </c>
      <c r="FM7" s="47" t="str">
        <f>時数!FK7</f>
        <v>家</v>
      </c>
      <c r="FN7" s="47" t="str">
        <f>時数!FL7</f>
        <v>理</v>
      </c>
      <c r="FO7" s="47">
        <f>時数!FM7</f>
        <v>0</v>
      </c>
      <c r="FP7" s="47">
        <f>時数!FN7</f>
        <v>0</v>
      </c>
      <c r="FQ7" s="47">
        <f>時数!FO7</f>
        <v>0</v>
      </c>
      <c r="FR7" s="47" t="str">
        <f>時数!FP7</f>
        <v>書</v>
      </c>
      <c r="FS7" s="47" t="str">
        <f>時数!FQ7</f>
        <v>体</v>
      </c>
      <c r="FT7" s="47" t="str">
        <f>時数!FR7</f>
        <v>家</v>
      </c>
      <c r="FU7" s="47" t="str">
        <f>時数!FS7</f>
        <v>図</v>
      </c>
      <c r="FV7" s="47">
        <f>時数!FT7</f>
        <v>0</v>
      </c>
      <c r="FW7" s="47">
        <f>時数!FU7</f>
        <v>0</v>
      </c>
      <c r="FX7" s="47">
        <f>時数!FV7</f>
        <v>0</v>
      </c>
      <c r="FY7" s="47" t="str">
        <f>時数!FW7</f>
        <v>書</v>
      </c>
      <c r="FZ7" s="47" t="str">
        <f>時数!FX7</f>
        <v>体</v>
      </c>
      <c r="GA7" s="47" t="str">
        <f>時数!FY7</f>
        <v>家</v>
      </c>
      <c r="GB7" s="47" t="str">
        <f>時数!FZ7</f>
        <v>理</v>
      </c>
      <c r="GC7" s="47">
        <f>時数!GA7</f>
        <v>0</v>
      </c>
      <c r="GD7" s="47">
        <f>時数!GB7</f>
        <v>0</v>
      </c>
      <c r="GE7" s="47" t="str">
        <f>時数!GC7</f>
        <v>算</v>
      </c>
      <c r="GF7" s="47" t="str">
        <f>時数!GD7</f>
        <v>書</v>
      </c>
      <c r="GG7" s="47" t="str">
        <f>時数!GE7</f>
        <v>体</v>
      </c>
      <c r="GH7" s="47" t="str">
        <f>時数!GF7</f>
        <v>家</v>
      </c>
      <c r="GI7" s="47" t="str">
        <f>時数!GG7</f>
        <v>図</v>
      </c>
      <c r="GJ7" s="47">
        <f>時数!GH7</f>
        <v>0</v>
      </c>
      <c r="GK7" s="47">
        <f>時数!GI7</f>
        <v>0</v>
      </c>
      <c r="GL7" s="47">
        <f>時数!GJ7</f>
        <v>0</v>
      </c>
      <c r="GM7" s="47" t="str">
        <f>時数!GK7</f>
        <v>書</v>
      </c>
      <c r="GN7" s="47" t="str">
        <f>時数!GL7</f>
        <v>体</v>
      </c>
      <c r="GO7" s="47" t="str">
        <f>時数!GM7</f>
        <v>家</v>
      </c>
      <c r="GP7" s="47" t="str">
        <f>時数!GN7</f>
        <v>理</v>
      </c>
      <c r="GQ7" s="47">
        <f>時数!GO7</f>
        <v>0</v>
      </c>
      <c r="GR7" s="47">
        <f>時数!GP7</f>
        <v>0</v>
      </c>
      <c r="GS7" s="47">
        <f>時数!GQ7</f>
        <v>0</v>
      </c>
      <c r="GT7" s="47" t="str">
        <f>時数!GR7</f>
        <v>書</v>
      </c>
      <c r="GU7" s="47" t="str">
        <f>時数!GS7</f>
        <v>体</v>
      </c>
      <c r="GV7" s="47" t="str">
        <f>時数!GT7</f>
        <v>家</v>
      </c>
      <c r="GW7" s="47" t="str">
        <f>時数!GU7</f>
        <v>図</v>
      </c>
      <c r="GX7" s="47">
        <f>時数!GV7</f>
        <v>0</v>
      </c>
      <c r="GY7" s="47">
        <f>時数!GW7</f>
        <v>0</v>
      </c>
      <c r="GZ7" s="47" t="str">
        <f>時数!GX7</f>
        <v>算</v>
      </c>
      <c r="HA7" s="47">
        <f>時数!GY7</f>
        <v>0</v>
      </c>
      <c r="HB7" s="47" t="str">
        <f>時数!GZ7</f>
        <v>体</v>
      </c>
      <c r="HC7" s="47" t="str">
        <f>時数!HA7</f>
        <v>家</v>
      </c>
      <c r="HD7" s="47" t="str">
        <f>時数!HB7</f>
        <v>理</v>
      </c>
      <c r="HE7" s="47">
        <f>時数!HC7</f>
        <v>0</v>
      </c>
      <c r="HF7" s="47">
        <f>時数!HD7</f>
        <v>0</v>
      </c>
      <c r="HG7" s="47" t="str">
        <f>時数!HE7</f>
        <v>算</v>
      </c>
      <c r="HH7" s="47" t="str">
        <f>時数!HF7</f>
        <v>書</v>
      </c>
      <c r="HI7" s="47" t="str">
        <f>時数!HG7</f>
        <v>体</v>
      </c>
      <c r="HJ7" s="47" t="str">
        <f>時数!HH7</f>
        <v>家</v>
      </c>
      <c r="HK7" s="47" t="str">
        <f>時数!HI7</f>
        <v>図</v>
      </c>
      <c r="HL7" s="47">
        <f>時数!HJ7</f>
        <v>0</v>
      </c>
      <c r="HM7" s="47">
        <f>時数!HK7</f>
        <v>0</v>
      </c>
      <c r="HN7" s="47">
        <f>時数!HL7</f>
        <v>0</v>
      </c>
      <c r="HO7" s="47" t="str">
        <f>時数!HM7</f>
        <v>書</v>
      </c>
      <c r="HP7" s="47" t="str">
        <f>時数!HN7</f>
        <v>体</v>
      </c>
      <c r="HQ7" s="47" t="str">
        <f>時数!HO7</f>
        <v>家</v>
      </c>
      <c r="HR7" s="47" t="str">
        <f>時数!HP7</f>
        <v>理</v>
      </c>
      <c r="HS7" s="47">
        <f>時数!HQ7</f>
        <v>0</v>
      </c>
      <c r="HT7" s="47">
        <f>時数!HR7</f>
        <v>0</v>
      </c>
      <c r="HU7" s="47" t="str">
        <f>時数!HS7</f>
        <v>算</v>
      </c>
      <c r="HV7" s="47" t="str">
        <f>時数!HT7</f>
        <v>書</v>
      </c>
      <c r="HW7" s="47" t="str">
        <f>時数!HU7</f>
        <v>体</v>
      </c>
      <c r="HX7" s="47" t="str">
        <f>時数!HV7</f>
        <v>家</v>
      </c>
      <c r="HY7" s="47" t="str">
        <f>時数!HW7</f>
        <v>図</v>
      </c>
      <c r="HZ7" s="47">
        <f>時数!HX7</f>
        <v>0</v>
      </c>
      <c r="IA7" s="47">
        <f>時数!HY7</f>
        <v>0</v>
      </c>
      <c r="IB7" s="47" t="str">
        <f>時数!HZ7</f>
        <v>算</v>
      </c>
      <c r="IC7" s="47" t="str">
        <f>時数!IA7</f>
        <v>書</v>
      </c>
      <c r="ID7" s="47" t="str">
        <f>時数!IB7</f>
        <v>体</v>
      </c>
      <c r="IE7" s="47" t="str">
        <f>時数!IC7</f>
        <v>家</v>
      </c>
      <c r="IF7" s="47">
        <f>時数!ID7</f>
        <v>0</v>
      </c>
      <c r="IG7" s="47">
        <f>時数!IE7</f>
        <v>0</v>
      </c>
      <c r="IH7" s="47">
        <f>時数!IF7</f>
        <v>0</v>
      </c>
      <c r="II7" s="47" t="str">
        <f>時数!IG7</f>
        <v>算</v>
      </c>
      <c r="IJ7" s="47" t="str">
        <f>時数!IH7</f>
        <v>書</v>
      </c>
      <c r="IK7" s="47" t="str">
        <f>時数!II7</f>
        <v>体</v>
      </c>
      <c r="IL7" s="47" t="str">
        <f>時数!IJ7</f>
        <v>家</v>
      </c>
      <c r="IM7" s="47" t="str">
        <f>時数!IK7</f>
        <v>図</v>
      </c>
      <c r="IN7" s="47">
        <f>時数!IL7</f>
        <v>0</v>
      </c>
      <c r="IO7" s="47">
        <f>時数!IM7</f>
        <v>0</v>
      </c>
      <c r="IP7" s="47" t="str">
        <f>時数!IN7</f>
        <v>算</v>
      </c>
      <c r="IQ7" s="47" t="str">
        <f>時数!IO7</f>
        <v>書</v>
      </c>
      <c r="IR7" s="47" t="str">
        <f>時数!IP7</f>
        <v>体</v>
      </c>
      <c r="IS7" s="47" t="str">
        <f>時数!IQ7</f>
        <v>家</v>
      </c>
      <c r="IT7" s="47" t="str">
        <f>時数!IR7</f>
        <v>理</v>
      </c>
      <c r="IU7" s="47">
        <f>時数!IS7</f>
        <v>0</v>
      </c>
      <c r="IV7" s="47">
        <f>時数!IT7</f>
        <v>0</v>
      </c>
      <c r="IW7" s="47" t="str">
        <f>時数!IU7</f>
        <v>算</v>
      </c>
      <c r="IX7" s="47" t="str">
        <f>時数!IV7</f>
        <v>書</v>
      </c>
      <c r="IY7" s="47" t="str">
        <f>時数!IW7</f>
        <v>体</v>
      </c>
      <c r="IZ7" s="47" t="str">
        <f>時数!IX7</f>
        <v>家</v>
      </c>
      <c r="JA7" s="47" t="str">
        <f>時数!IY7</f>
        <v>図</v>
      </c>
      <c r="JB7" s="47">
        <f>時数!IZ7</f>
        <v>0</v>
      </c>
      <c r="JC7" s="47">
        <f>時数!JA7</f>
        <v>0</v>
      </c>
      <c r="JD7" s="47" t="str">
        <f>時数!JB7</f>
        <v>算</v>
      </c>
      <c r="JE7" s="47" t="str">
        <f>時数!JC7</f>
        <v>書</v>
      </c>
      <c r="JF7" s="47" t="str">
        <f>時数!JD7</f>
        <v>体</v>
      </c>
      <c r="JG7" s="47" t="str">
        <f>時数!JE7</f>
        <v>家</v>
      </c>
      <c r="JH7" s="47" t="str">
        <f>時数!JF7</f>
        <v>理</v>
      </c>
      <c r="JI7" s="47">
        <f>時数!JG7</f>
        <v>0</v>
      </c>
      <c r="JJ7" s="47">
        <f>時数!JH7</f>
        <v>0</v>
      </c>
      <c r="JK7" s="47">
        <f>時数!JI7</f>
        <v>0</v>
      </c>
      <c r="JL7" s="47">
        <f>時数!JJ7</f>
        <v>0</v>
      </c>
      <c r="JM7" s="47">
        <f>時数!JK7</f>
        <v>0</v>
      </c>
      <c r="JN7" s="47">
        <f>時数!JL7</f>
        <v>0</v>
      </c>
      <c r="JO7" s="47">
        <f>時数!JM7</f>
        <v>0</v>
      </c>
      <c r="JP7" s="47">
        <f>時数!JN7</f>
        <v>0</v>
      </c>
      <c r="JQ7" s="47">
        <f>時数!JO7</f>
        <v>0</v>
      </c>
      <c r="JR7" s="47">
        <f>時数!JP7</f>
        <v>0</v>
      </c>
      <c r="JS7" s="47">
        <f>時数!JQ7</f>
        <v>0</v>
      </c>
      <c r="JT7" s="47">
        <f>時数!JR7</f>
        <v>0</v>
      </c>
      <c r="JU7" s="47">
        <f>時数!JS7</f>
        <v>0</v>
      </c>
      <c r="JV7" s="47">
        <f>時数!JT7</f>
        <v>0</v>
      </c>
      <c r="JW7" s="47">
        <f>時数!JU7</f>
        <v>0</v>
      </c>
      <c r="JX7" s="47">
        <f>時数!JV7</f>
        <v>0</v>
      </c>
      <c r="JY7" s="47">
        <f>時数!JW7</f>
        <v>0</v>
      </c>
      <c r="JZ7" s="47">
        <f>時数!JX7</f>
        <v>0</v>
      </c>
      <c r="KA7" s="47" t="str">
        <f>時数!JY7</f>
        <v>体</v>
      </c>
      <c r="KB7" s="47" t="str">
        <f>時数!JZ7</f>
        <v>家</v>
      </c>
      <c r="KC7" s="47" t="str">
        <f>時数!KA7</f>
        <v>図</v>
      </c>
      <c r="KD7" s="47">
        <f>時数!KB7</f>
        <v>0</v>
      </c>
      <c r="KE7" s="47">
        <f>時数!KC7</f>
        <v>0</v>
      </c>
      <c r="KF7" s="47">
        <f>時数!KD7</f>
        <v>0</v>
      </c>
      <c r="KG7" s="47" t="str">
        <f>時数!KE7</f>
        <v>書</v>
      </c>
      <c r="KH7" s="47" t="str">
        <f>時数!KF7</f>
        <v>体</v>
      </c>
      <c r="KI7" s="47" t="str">
        <f>時数!KG7</f>
        <v>家</v>
      </c>
      <c r="KJ7" s="47" t="str">
        <f>時数!KH7</f>
        <v>理</v>
      </c>
      <c r="KK7" s="47">
        <f>時数!KI7</f>
        <v>0</v>
      </c>
      <c r="KL7" s="47">
        <f>時数!KJ7</f>
        <v>0</v>
      </c>
      <c r="KM7" s="47" t="str">
        <f>時数!KK7</f>
        <v>算</v>
      </c>
      <c r="KN7" s="47" t="str">
        <f>時数!KL7</f>
        <v>書</v>
      </c>
      <c r="KO7" s="47" t="str">
        <f>時数!KM7</f>
        <v>体</v>
      </c>
      <c r="KP7" s="47" t="str">
        <f>時数!KN7</f>
        <v>家</v>
      </c>
      <c r="KQ7" s="47" t="str">
        <f>時数!KO7</f>
        <v>図</v>
      </c>
      <c r="KR7" s="47">
        <f>時数!KP7</f>
        <v>0</v>
      </c>
      <c r="KS7" s="47">
        <f>時数!KQ7</f>
        <v>0</v>
      </c>
      <c r="KT7" s="47" t="str">
        <f>時数!KR7</f>
        <v>算</v>
      </c>
      <c r="KU7" s="47" t="str">
        <f>時数!KS7</f>
        <v>書</v>
      </c>
      <c r="KV7" s="47" t="str">
        <f>時数!KT7</f>
        <v>体</v>
      </c>
      <c r="KW7" s="47" t="str">
        <f>時数!KU7</f>
        <v>家</v>
      </c>
      <c r="KX7" s="47" t="str">
        <f>時数!KV7</f>
        <v>理</v>
      </c>
      <c r="KY7" s="47">
        <f>時数!KW7</f>
        <v>0</v>
      </c>
      <c r="KZ7" s="47">
        <f>時数!KX7</f>
        <v>0</v>
      </c>
      <c r="LA7" s="47" t="str">
        <f>時数!KY7</f>
        <v>算</v>
      </c>
      <c r="LB7" s="47" t="str">
        <f>時数!KZ7</f>
        <v>書</v>
      </c>
      <c r="LC7" s="47" t="str">
        <f>時数!LA7</f>
        <v>体</v>
      </c>
      <c r="LD7" s="47" t="str">
        <f>時数!LB7</f>
        <v>家</v>
      </c>
      <c r="LE7" s="47" t="str">
        <f>時数!LC7</f>
        <v>図</v>
      </c>
      <c r="LF7" s="47">
        <f>時数!LD7</f>
        <v>0</v>
      </c>
      <c r="LG7" s="47">
        <f>時数!LE7</f>
        <v>0</v>
      </c>
      <c r="LH7" s="47" t="str">
        <f>時数!LF7</f>
        <v>算</v>
      </c>
      <c r="LI7" s="47">
        <f>時数!LG7</f>
        <v>0</v>
      </c>
      <c r="LJ7" s="47" t="str">
        <f>時数!LH7</f>
        <v>体</v>
      </c>
      <c r="LK7" s="47" t="str">
        <f>時数!LI7</f>
        <v>家</v>
      </c>
      <c r="LL7" s="47" t="str">
        <f>時数!LJ7</f>
        <v>理</v>
      </c>
      <c r="LM7" s="47">
        <f>時数!LK7</f>
        <v>0</v>
      </c>
      <c r="LN7" s="47">
        <f>時数!LL7</f>
        <v>0</v>
      </c>
      <c r="LO7" s="47" t="str">
        <f>時数!LM7</f>
        <v>算</v>
      </c>
      <c r="LP7" s="47" t="str">
        <f>時数!LN7</f>
        <v>書</v>
      </c>
      <c r="LQ7" s="47" t="str">
        <f>時数!LO7</f>
        <v>体</v>
      </c>
      <c r="LR7" s="47" t="str">
        <f>時数!LP7</f>
        <v>家</v>
      </c>
      <c r="LS7" s="47" t="str">
        <f>時数!LQ7</f>
        <v>図</v>
      </c>
      <c r="LT7" s="47">
        <f>時数!LR7</f>
        <v>0</v>
      </c>
      <c r="LU7" s="47">
        <f>時数!LS7</f>
        <v>0</v>
      </c>
      <c r="LV7" s="47">
        <f>時数!LT7</f>
        <v>0</v>
      </c>
      <c r="LW7" s="47" t="str">
        <f>時数!LU7</f>
        <v>書</v>
      </c>
      <c r="LX7" s="47" t="str">
        <f>時数!LV7</f>
        <v>体</v>
      </c>
      <c r="LY7" s="47" t="str">
        <f>時数!LW7</f>
        <v>家</v>
      </c>
      <c r="LZ7" s="47" t="str">
        <f>時数!LX7</f>
        <v>理</v>
      </c>
      <c r="MA7" s="47">
        <f>時数!LY7</f>
        <v>0</v>
      </c>
      <c r="MB7" s="47">
        <f>時数!LZ7</f>
        <v>0</v>
      </c>
      <c r="MC7" s="47" t="str">
        <f>時数!MA7</f>
        <v>算</v>
      </c>
      <c r="MD7" s="47" t="str">
        <f>時数!MB7</f>
        <v>書</v>
      </c>
      <c r="ME7" s="47" t="str">
        <f>時数!MC7</f>
        <v>体</v>
      </c>
      <c r="MF7" s="47" t="str">
        <f>時数!MD7</f>
        <v>家</v>
      </c>
      <c r="MG7" s="47" t="str">
        <f>時数!ME7</f>
        <v>図</v>
      </c>
      <c r="MH7" s="47">
        <f>時数!MF7</f>
        <v>0</v>
      </c>
      <c r="MI7" s="47">
        <f>時数!MG7</f>
        <v>0</v>
      </c>
      <c r="MJ7" s="47" t="str">
        <f>時数!MH7</f>
        <v>算</v>
      </c>
      <c r="MK7" s="47" t="str">
        <f>時数!MI7</f>
        <v>書</v>
      </c>
      <c r="ML7" s="47" t="str">
        <f>時数!MJ7</f>
        <v>体</v>
      </c>
      <c r="MM7" s="47" t="str">
        <f>時数!MK7</f>
        <v>家</v>
      </c>
      <c r="MN7" s="47" t="str">
        <f>時数!ML7</f>
        <v>理</v>
      </c>
      <c r="MO7" s="47">
        <f>時数!MM7</f>
        <v>0</v>
      </c>
      <c r="MP7" s="47">
        <f>時数!MN7</f>
        <v>0</v>
      </c>
      <c r="MQ7" s="47" t="str">
        <f>時数!MO7</f>
        <v>算</v>
      </c>
      <c r="MR7" s="47" t="str">
        <f>時数!MP7</f>
        <v>書</v>
      </c>
      <c r="MS7" s="47" t="str">
        <f>時数!MQ7</f>
        <v>体</v>
      </c>
      <c r="MT7" s="47" t="str">
        <f>時数!MR7</f>
        <v>家</v>
      </c>
      <c r="MU7" s="47">
        <f>時数!MS7</f>
        <v>0</v>
      </c>
      <c r="MV7" s="47">
        <f>時数!MT7</f>
        <v>0</v>
      </c>
      <c r="MW7" s="47">
        <f>時数!MU7</f>
        <v>0</v>
      </c>
      <c r="MX7" s="47">
        <f>時数!MV7</f>
        <v>0</v>
      </c>
      <c r="MY7" s="47">
        <f>時数!MW7</f>
        <v>0</v>
      </c>
      <c r="MZ7" s="47">
        <f>時数!MX7</f>
        <v>0</v>
      </c>
      <c r="NA7" s="47">
        <f>時数!MY7</f>
        <v>0</v>
      </c>
      <c r="NB7" s="47">
        <f>時数!MZ7</f>
        <v>0</v>
      </c>
      <c r="NC7" s="47">
        <f>時数!NA7</f>
        <v>0</v>
      </c>
      <c r="ND7" s="47">
        <f>時数!NB7</f>
        <v>0</v>
      </c>
      <c r="NE7" s="47">
        <f>時数!NC7</f>
        <v>0</v>
      </c>
      <c r="NF7" s="47">
        <f>時数!ND7</f>
        <v>0</v>
      </c>
      <c r="NG7" s="47">
        <f>時数!NE7</f>
        <v>0</v>
      </c>
      <c r="NH7" s="47">
        <f>時数!NF7</f>
        <v>0</v>
      </c>
      <c r="NI7" s="47">
        <f>時数!NG7</f>
        <v>0</v>
      </c>
      <c r="NJ7" s="47">
        <f>時数!NH7</f>
        <v>0</v>
      </c>
      <c r="NK7" s="47">
        <f>時数!NI7</f>
        <v>0</v>
      </c>
    </row>
    <row r="8" spans="1:375" s="48" customFormat="1" ht="55.5" customHeight="1" x14ac:dyDescent="0.15">
      <c r="A8" s="46" t="s">
        <v>25</v>
      </c>
      <c r="B8" s="46"/>
      <c r="C8" s="46"/>
      <c r="D8" s="46"/>
      <c r="E8" s="47"/>
      <c r="F8" s="47"/>
      <c r="G8" s="47"/>
      <c r="H8" s="47"/>
      <c r="I8" s="47"/>
      <c r="J8" s="47"/>
      <c r="K8" s="47"/>
      <c r="L8" s="47"/>
      <c r="M8" s="47"/>
      <c r="N8" s="47"/>
      <c r="O8" s="47"/>
      <c r="P8" s="47"/>
      <c r="Q8" s="47"/>
      <c r="R8" s="47"/>
      <c r="S8" s="47"/>
      <c r="T8" s="47"/>
      <c r="U8" s="47"/>
      <c r="V8" s="47"/>
      <c r="W8" s="47"/>
      <c r="X8" s="47"/>
      <c r="Y8" s="47"/>
      <c r="Z8" s="47"/>
      <c r="AA8" s="47"/>
      <c r="AB8" s="47"/>
      <c r="AC8" s="47"/>
      <c r="AD8" s="47"/>
      <c r="AE8" s="47"/>
      <c r="AF8" s="47"/>
      <c r="AG8" s="47"/>
      <c r="AH8" s="47"/>
      <c r="AI8" s="47"/>
      <c r="AJ8" s="47"/>
      <c r="AK8" s="47"/>
      <c r="AL8" s="47"/>
      <c r="AM8" s="47"/>
      <c r="AN8" s="47"/>
      <c r="AO8" s="47"/>
      <c r="AP8" s="47"/>
      <c r="AQ8" s="47"/>
      <c r="AR8" s="47"/>
      <c r="AS8" s="47"/>
      <c r="AT8" s="47"/>
      <c r="AU8" s="47"/>
      <c r="AV8" s="47"/>
      <c r="AW8" s="47"/>
      <c r="AX8" s="47"/>
      <c r="AY8" s="47"/>
      <c r="AZ8" s="47"/>
      <c r="BA8" s="47"/>
      <c r="BB8" s="47"/>
      <c r="BC8" s="47"/>
      <c r="BD8" s="47"/>
      <c r="BE8" s="47"/>
      <c r="BF8" s="47"/>
      <c r="BG8" s="47"/>
      <c r="BH8" s="47"/>
      <c r="BI8" s="47"/>
      <c r="BJ8" s="47"/>
      <c r="BK8" s="47"/>
      <c r="BL8" s="47"/>
      <c r="BM8" s="47"/>
      <c r="BN8" s="47"/>
      <c r="BO8" s="47"/>
      <c r="BP8" s="47"/>
      <c r="BQ8" s="47"/>
      <c r="BR8" s="47"/>
      <c r="BS8" s="47"/>
      <c r="BT8" s="47"/>
      <c r="BU8" s="47"/>
      <c r="BV8" s="47"/>
      <c r="BW8" s="47"/>
      <c r="BX8" s="47"/>
      <c r="BY8" s="47"/>
      <c r="BZ8" s="47"/>
      <c r="CA8" s="47"/>
      <c r="CB8" s="47"/>
      <c r="CC8" s="47"/>
      <c r="CD8" s="47"/>
      <c r="CE8" s="47"/>
      <c r="CF8" s="47"/>
      <c r="CG8" s="47"/>
      <c r="CH8" s="47"/>
      <c r="CI8" s="47"/>
      <c r="CJ8" s="47"/>
      <c r="CK8" s="47"/>
      <c r="CL8" s="47"/>
      <c r="CM8" s="47"/>
      <c r="CN8" s="47"/>
      <c r="CO8" s="47"/>
      <c r="CP8" s="47"/>
      <c r="CQ8" s="47"/>
      <c r="CR8" s="47"/>
      <c r="CS8" s="47"/>
      <c r="CT8" s="47"/>
      <c r="CU8" s="47"/>
      <c r="CV8" s="47"/>
      <c r="CW8" s="47"/>
      <c r="CX8" s="47"/>
      <c r="CY8" s="47"/>
      <c r="CZ8" s="47"/>
      <c r="DA8" s="47"/>
      <c r="DB8" s="47"/>
      <c r="DC8" s="47"/>
      <c r="DD8" s="47"/>
      <c r="DE8" s="47"/>
      <c r="DF8" s="47"/>
      <c r="DG8" s="47"/>
      <c r="DH8" s="47"/>
      <c r="DI8" s="47"/>
      <c r="DJ8" s="47"/>
      <c r="DK8" s="47"/>
      <c r="DL8" s="47"/>
      <c r="DM8" s="47"/>
      <c r="DN8" s="47"/>
      <c r="DO8" s="47"/>
      <c r="DP8" s="47"/>
      <c r="DQ8" s="47"/>
      <c r="DR8" s="47"/>
      <c r="DS8" s="47"/>
      <c r="DT8" s="47"/>
      <c r="DU8" s="47"/>
      <c r="DV8" s="47"/>
      <c r="DW8" s="47"/>
      <c r="DX8" s="47"/>
      <c r="DY8" s="47"/>
      <c r="DZ8" s="47"/>
      <c r="EA8" s="47"/>
      <c r="EB8" s="47"/>
      <c r="EC8" s="47"/>
      <c r="ED8" s="47"/>
      <c r="EE8" s="47"/>
      <c r="EF8" s="47"/>
      <c r="EG8" s="47"/>
      <c r="EH8" s="47"/>
      <c r="EI8" s="47"/>
      <c r="EJ8" s="47"/>
      <c r="EK8" s="47"/>
      <c r="EL8" s="47"/>
      <c r="EM8" s="47"/>
      <c r="EN8" s="47"/>
      <c r="EO8" s="47"/>
      <c r="EP8" s="47"/>
      <c r="EQ8" s="47"/>
      <c r="ER8" s="47"/>
      <c r="ES8" s="47"/>
      <c r="ET8" s="47"/>
      <c r="EU8" s="47"/>
      <c r="EV8" s="47"/>
      <c r="EW8" s="47"/>
      <c r="EX8" s="47"/>
      <c r="EY8" s="47"/>
      <c r="EZ8" s="47"/>
      <c r="FA8" s="47"/>
      <c r="FB8" s="47"/>
      <c r="FC8" s="47"/>
      <c r="FD8" s="47"/>
      <c r="FE8" s="47"/>
      <c r="FF8" s="47"/>
      <c r="FG8" s="47"/>
      <c r="FH8" s="47"/>
      <c r="FI8" s="47"/>
      <c r="FJ8" s="47"/>
      <c r="FK8" s="47"/>
      <c r="FL8" s="47"/>
      <c r="FM8" s="47"/>
      <c r="FN8" s="47"/>
      <c r="FO8" s="47"/>
      <c r="FP8" s="47"/>
      <c r="FQ8" s="47"/>
      <c r="FR8" s="47"/>
      <c r="FS8" s="47"/>
      <c r="FT8" s="47"/>
      <c r="FU8" s="47"/>
      <c r="FV8" s="47"/>
      <c r="FW8" s="47"/>
      <c r="FX8" s="47"/>
      <c r="FY8" s="47"/>
      <c r="FZ8" s="47"/>
      <c r="GA8" s="47"/>
      <c r="GB8" s="47"/>
      <c r="GC8" s="47"/>
      <c r="GD8" s="47"/>
      <c r="GE8" s="47"/>
      <c r="GF8" s="47"/>
      <c r="GG8" s="47"/>
      <c r="GH8" s="47"/>
      <c r="GI8" s="47"/>
      <c r="GJ8" s="47"/>
      <c r="GK8" s="47"/>
      <c r="GL8" s="47"/>
      <c r="GM8" s="47"/>
      <c r="GN8" s="47"/>
      <c r="GO8" s="47"/>
      <c r="GP8" s="47"/>
      <c r="GQ8" s="47"/>
      <c r="GR8" s="47"/>
      <c r="GS8" s="47"/>
      <c r="GT8" s="47"/>
      <c r="GU8" s="47"/>
      <c r="GV8" s="47"/>
      <c r="GW8" s="47"/>
      <c r="GX8" s="47"/>
      <c r="GY8" s="47"/>
      <c r="GZ8" s="47"/>
      <c r="HA8" s="47"/>
      <c r="HB8" s="47"/>
      <c r="HC8" s="47"/>
      <c r="HD8" s="47"/>
      <c r="HE8" s="47"/>
      <c r="HF8" s="47"/>
      <c r="HG8" s="47"/>
      <c r="HH8" s="47"/>
      <c r="HI8" s="47"/>
      <c r="HJ8" s="47"/>
      <c r="HK8" s="47"/>
      <c r="HL8" s="47"/>
      <c r="HM8" s="47"/>
      <c r="HN8" s="47"/>
      <c r="HO8" s="47"/>
      <c r="HP8" s="47"/>
      <c r="HQ8" s="47"/>
      <c r="HR8" s="47"/>
      <c r="HS8" s="47"/>
      <c r="HT8" s="47"/>
      <c r="HU8" s="47"/>
      <c r="HV8" s="47"/>
      <c r="HW8" s="47"/>
      <c r="HX8" s="47"/>
      <c r="HY8" s="47"/>
      <c r="HZ8" s="47"/>
      <c r="IA8" s="47"/>
      <c r="IB8" s="47"/>
      <c r="IC8" s="47"/>
      <c r="ID8" s="47"/>
      <c r="IE8" s="47"/>
      <c r="IF8" s="47"/>
      <c r="IG8" s="47"/>
      <c r="IH8" s="47"/>
      <c r="II8" s="47"/>
      <c r="IJ8" s="47"/>
      <c r="IK8" s="47"/>
      <c r="IL8" s="47"/>
      <c r="IM8" s="47"/>
      <c r="IN8" s="47"/>
      <c r="IO8" s="47"/>
      <c r="IP8" s="47"/>
      <c r="IQ8" s="47"/>
      <c r="IR8" s="47"/>
      <c r="IS8" s="47"/>
      <c r="IT8" s="47"/>
      <c r="IU8" s="47"/>
      <c r="IV8" s="47"/>
      <c r="IW8" s="47"/>
      <c r="IX8" s="47"/>
      <c r="IY8" s="47"/>
      <c r="IZ8" s="47"/>
      <c r="JA8" s="47"/>
      <c r="JB8" s="47"/>
      <c r="JC8" s="47"/>
      <c r="JD8" s="47"/>
      <c r="JE8" s="47"/>
      <c r="JF8" s="47"/>
      <c r="JG8" s="47"/>
      <c r="JH8" s="47"/>
      <c r="JI8" s="47"/>
      <c r="JJ8" s="47"/>
      <c r="JK8" s="47"/>
      <c r="JL8" s="47"/>
      <c r="JM8" s="47"/>
      <c r="JN8" s="47"/>
      <c r="JO8" s="47"/>
      <c r="JP8" s="47"/>
      <c r="JQ8" s="47"/>
      <c r="JR8" s="47"/>
      <c r="JS8" s="47"/>
      <c r="JT8" s="47"/>
      <c r="JU8" s="47"/>
      <c r="JV8" s="47"/>
      <c r="JW8" s="47"/>
      <c r="JX8" s="47"/>
      <c r="JY8" s="47"/>
      <c r="JZ8" s="47"/>
      <c r="KA8" s="47"/>
      <c r="KB8" s="47"/>
      <c r="KC8" s="47"/>
      <c r="KD8" s="47"/>
      <c r="KE8" s="47"/>
      <c r="KF8" s="47"/>
      <c r="KG8" s="47"/>
      <c r="KH8" s="47"/>
      <c r="KI8" s="47"/>
      <c r="KJ8" s="47"/>
      <c r="KK8" s="47"/>
      <c r="KL8" s="47"/>
      <c r="KM8" s="47"/>
      <c r="KN8" s="47"/>
      <c r="KO8" s="47"/>
      <c r="KP8" s="47"/>
      <c r="KQ8" s="47"/>
      <c r="KR8" s="47"/>
      <c r="KS8" s="47"/>
      <c r="KT8" s="47"/>
      <c r="KU8" s="47"/>
      <c r="KV8" s="47"/>
      <c r="KW8" s="47"/>
      <c r="KX8" s="47"/>
      <c r="KY8" s="47"/>
      <c r="KZ8" s="47"/>
      <c r="LA8" s="47"/>
      <c r="LB8" s="47"/>
      <c r="LC8" s="47"/>
      <c r="LD8" s="47"/>
      <c r="LE8" s="47"/>
      <c r="LF8" s="47"/>
      <c r="LG8" s="47"/>
      <c r="LH8" s="47"/>
      <c r="LI8" s="47"/>
      <c r="LJ8" s="47"/>
      <c r="LK8" s="47"/>
      <c r="LL8" s="47"/>
      <c r="LM8" s="47"/>
      <c r="LN8" s="47"/>
      <c r="LO8" s="47"/>
      <c r="LP8" s="47"/>
      <c r="LQ8" s="47"/>
      <c r="LR8" s="47"/>
      <c r="LS8" s="47"/>
      <c r="LT8" s="47"/>
      <c r="LU8" s="47"/>
      <c r="LV8" s="47"/>
      <c r="LW8" s="47"/>
      <c r="LX8" s="47"/>
      <c r="LY8" s="47"/>
      <c r="LZ8" s="47"/>
      <c r="MA8" s="47"/>
      <c r="MB8" s="47"/>
      <c r="MC8" s="47"/>
      <c r="MD8" s="47"/>
      <c r="ME8" s="47"/>
      <c r="MF8" s="47"/>
      <c r="MG8" s="47"/>
      <c r="MH8" s="47"/>
      <c r="MI8" s="47"/>
      <c r="MJ8" s="47"/>
      <c r="MK8" s="47"/>
      <c r="ML8" s="47"/>
      <c r="MM8" s="47"/>
      <c r="MN8" s="47"/>
      <c r="MO8" s="47"/>
      <c r="MP8" s="47"/>
      <c r="MQ8" s="47"/>
      <c r="MR8" s="47"/>
      <c r="MS8" s="47"/>
      <c r="MT8" s="47"/>
      <c r="MU8" s="47"/>
      <c r="MV8" s="47"/>
      <c r="MW8" s="47"/>
      <c r="MX8" s="47"/>
      <c r="MY8" s="47"/>
      <c r="MZ8" s="47"/>
      <c r="NA8" s="47"/>
      <c r="NB8" s="47"/>
      <c r="NC8" s="47"/>
      <c r="ND8" s="47"/>
      <c r="NE8" s="47"/>
      <c r="NF8" s="47"/>
      <c r="NG8" s="47"/>
      <c r="NH8" s="47"/>
      <c r="NI8" s="47"/>
      <c r="NJ8" s="47"/>
      <c r="NK8" s="47"/>
    </row>
    <row r="9" spans="1:375" s="48" customFormat="1" ht="55.5" customHeight="1" x14ac:dyDescent="0.15">
      <c r="A9" s="37">
        <v>3</v>
      </c>
      <c r="B9" s="37"/>
      <c r="C9" s="37"/>
      <c r="D9" s="37"/>
      <c r="E9" s="47">
        <f>時数!C8</f>
        <v>0</v>
      </c>
      <c r="F9" s="47">
        <f>時数!D8</f>
        <v>0</v>
      </c>
      <c r="G9" s="47">
        <f>時数!E8</f>
        <v>0</v>
      </c>
      <c r="H9" s="47">
        <f>時数!F8</f>
        <v>0</v>
      </c>
      <c r="I9" s="47">
        <f>時数!G8</f>
        <v>0</v>
      </c>
      <c r="J9" s="47">
        <f>時数!H8</f>
        <v>0</v>
      </c>
      <c r="K9" s="47">
        <f>時数!I8</f>
        <v>0</v>
      </c>
      <c r="L9" s="47">
        <f>時数!J8</f>
        <v>0</v>
      </c>
      <c r="M9" s="47">
        <f>時数!K8</f>
        <v>0</v>
      </c>
      <c r="N9" s="47" t="str">
        <f>時数!L8</f>
        <v>社</v>
      </c>
      <c r="O9" s="47" t="str">
        <f>時数!M8</f>
        <v>算</v>
      </c>
      <c r="P9" s="47" t="str">
        <f>時数!N8</f>
        <v>んん</v>
      </c>
      <c r="Q9" s="47">
        <f>時数!O8</f>
        <v>0</v>
      </c>
      <c r="R9" s="47">
        <f>時数!P8</f>
        <v>0</v>
      </c>
      <c r="S9" s="47" t="str">
        <f>時数!Q8</f>
        <v>体</v>
      </c>
      <c r="T9" s="47" t="str">
        <f>時数!R8</f>
        <v>学</v>
      </c>
      <c r="U9" s="47" t="str">
        <f>時数!S8</f>
        <v>社</v>
      </c>
      <c r="V9" s="47" t="str">
        <f>時数!T8</f>
        <v>家</v>
      </c>
      <c r="W9" s="47" t="str">
        <f>時数!U8</f>
        <v>国</v>
      </c>
      <c r="X9" s="47">
        <f>時数!V8</f>
        <v>0</v>
      </c>
      <c r="Y9" s="47">
        <f>時数!W8</f>
        <v>0</v>
      </c>
      <c r="Z9" s="47" t="str">
        <f>時数!X8</f>
        <v>体</v>
      </c>
      <c r="AA9" s="47" t="str">
        <f>時数!Y8</f>
        <v>学</v>
      </c>
      <c r="AB9" s="47" t="str">
        <f>時数!Z8</f>
        <v>社</v>
      </c>
      <c r="AC9" s="47">
        <f>時数!AA8</f>
        <v>0</v>
      </c>
      <c r="AD9" s="47" t="str">
        <f>時数!AB8</f>
        <v>国</v>
      </c>
      <c r="AE9" s="47">
        <f>時数!AC8</f>
        <v>0</v>
      </c>
      <c r="AF9" s="47">
        <f>時数!AD8</f>
        <v>0</v>
      </c>
      <c r="AG9" s="47">
        <f>時数!AE8</f>
        <v>0</v>
      </c>
      <c r="AH9" s="47">
        <f>時数!AF8</f>
        <v>0</v>
      </c>
      <c r="AI9" s="47">
        <f>時数!AG8</f>
        <v>0</v>
      </c>
      <c r="AJ9" s="47">
        <f>時数!AH8</f>
        <v>0</v>
      </c>
      <c r="AK9" s="47">
        <f>時数!AI8</f>
        <v>0</v>
      </c>
      <c r="AL9" s="47">
        <f>時数!AJ8</f>
        <v>0</v>
      </c>
      <c r="AM9" s="47">
        <f>時数!AK8</f>
        <v>0</v>
      </c>
      <c r="AN9" s="47">
        <f>時数!AL8</f>
        <v>0</v>
      </c>
      <c r="AO9" s="47" t="str">
        <f>時数!AM8</f>
        <v>学</v>
      </c>
      <c r="AP9" s="47">
        <f>時数!AN8</f>
        <v>0</v>
      </c>
      <c r="AQ9" s="47" t="str">
        <f>時数!AO8</f>
        <v>算</v>
      </c>
      <c r="AR9" s="47" t="str">
        <f>時数!AP8</f>
        <v>国</v>
      </c>
      <c r="AS9" s="47">
        <f>時数!AQ8</f>
        <v>0</v>
      </c>
      <c r="AT9" s="47">
        <f>時数!AR8</f>
        <v>0</v>
      </c>
      <c r="AU9" s="47" t="str">
        <f>時数!AS8</f>
        <v>体</v>
      </c>
      <c r="AV9" s="47" t="str">
        <f>時数!AT8</f>
        <v>学</v>
      </c>
      <c r="AW9" s="47" t="str">
        <f>時数!AU8</f>
        <v>社</v>
      </c>
      <c r="AX9" s="47" t="str">
        <f>時数!AV8</f>
        <v>家</v>
      </c>
      <c r="AY9" s="47" t="str">
        <f>時数!AW8</f>
        <v>国</v>
      </c>
      <c r="AZ9" s="47">
        <f>時数!AX8</f>
        <v>0</v>
      </c>
      <c r="BA9" s="47">
        <f>時数!AY8</f>
        <v>0</v>
      </c>
      <c r="BB9" s="47" t="str">
        <f>時数!AZ8</f>
        <v>体</v>
      </c>
      <c r="BC9" s="47" t="str">
        <f>時数!BA8</f>
        <v>学</v>
      </c>
      <c r="BD9" s="47" t="str">
        <f>時数!BB8</f>
        <v>社</v>
      </c>
      <c r="BE9" s="47" t="str">
        <f>時数!BC8</f>
        <v>算</v>
      </c>
      <c r="BF9" s="47" t="str">
        <f>時数!BD8</f>
        <v>国</v>
      </c>
      <c r="BG9" s="47">
        <f>時数!BE8</f>
        <v>0</v>
      </c>
      <c r="BH9" s="47">
        <f>時数!BF8</f>
        <v>0</v>
      </c>
      <c r="BI9" s="47" t="str">
        <f>時数!BG8</f>
        <v>体</v>
      </c>
      <c r="BJ9" s="47" t="str">
        <f>時数!BH8</f>
        <v>学</v>
      </c>
      <c r="BK9" s="47" t="str">
        <f>時数!BI8</f>
        <v>社</v>
      </c>
      <c r="BL9" s="47" t="str">
        <f>時数!BJ8</f>
        <v>家</v>
      </c>
      <c r="BM9" s="47" t="str">
        <f>時数!BK8</f>
        <v>国</v>
      </c>
      <c r="BN9" s="47">
        <f>時数!BL8</f>
        <v>0</v>
      </c>
      <c r="BO9" s="47">
        <f>時数!BM8</f>
        <v>0</v>
      </c>
      <c r="BP9" s="47" t="str">
        <f>時数!BN8</f>
        <v>体</v>
      </c>
      <c r="BQ9" s="47" t="str">
        <f>時数!BO8</f>
        <v>学</v>
      </c>
      <c r="BR9" s="47" t="str">
        <f>時数!BP8</f>
        <v>社</v>
      </c>
      <c r="BS9" s="47" t="str">
        <f>時数!BQ8</f>
        <v>算</v>
      </c>
      <c r="BT9" s="47" t="str">
        <f>時数!BR8</f>
        <v>国</v>
      </c>
      <c r="BU9" s="47">
        <f>時数!BS8</f>
        <v>0</v>
      </c>
      <c r="BV9" s="47">
        <f>時数!BT8</f>
        <v>0</v>
      </c>
      <c r="BW9" s="47" t="str">
        <f>時数!BU8</f>
        <v>体</v>
      </c>
      <c r="BX9" s="47" t="str">
        <f>時数!BV8</f>
        <v>学</v>
      </c>
      <c r="BY9" s="47" t="str">
        <f>時数!BW8</f>
        <v>社</v>
      </c>
      <c r="BZ9" s="47" t="str">
        <f>時数!BX8</f>
        <v>家</v>
      </c>
      <c r="CA9" s="47" t="str">
        <f>時数!BY8</f>
        <v>国</v>
      </c>
      <c r="CB9" s="47">
        <f>時数!BZ8</f>
        <v>0</v>
      </c>
      <c r="CC9" s="47">
        <f>時数!CA8</f>
        <v>0</v>
      </c>
      <c r="CD9" s="47" t="str">
        <f>時数!CB8</f>
        <v>体</v>
      </c>
      <c r="CE9" s="47" t="str">
        <f>時数!CC8</f>
        <v>学</v>
      </c>
      <c r="CF9" s="47" t="str">
        <f>時数!CD8</f>
        <v>社</v>
      </c>
      <c r="CG9" s="47" t="str">
        <f>時数!CE8</f>
        <v>算</v>
      </c>
      <c r="CH9" s="47" t="str">
        <f>時数!CF8</f>
        <v>国</v>
      </c>
      <c r="CI9" s="47">
        <f>時数!CG8</f>
        <v>0</v>
      </c>
      <c r="CJ9" s="47">
        <f>時数!CH8</f>
        <v>0</v>
      </c>
      <c r="CK9" s="47" t="str">
        <f>時数!CI8</f>
        <v>体</v>
      </c>
      <c r="CL9" s="47" t="str">
        <f>時数!CJ8</f>
        <v>学</v>
      </c>
      <c r="CM9" s="47" t="str">
        <f>時数!CK8</f>
        <v>社</v>
      </c>
      <c r="CN9" s="47" t="str">
        <f>時数!CL8</f>
        <v>家</v>
      </c>
      <c r="CO9" s="47" t="str">
        <f>時数!CM8</f>
        <v>国</v>
      </c>
      <c r="CP9" s="47">
        <f>時数!CN8</f>
        <v>0</v>
      </c>
      <c r="CQ9" s="47">
        <f>時数!CO8</f>
        <v>0</v>
      </c>
      <c r="CR9" s="47" t="str">
        <f>時数!CP8</f>
        <v>体</v>
      </c>
      <c r="CS9" s="47" t="str">
        <f>時数!CQ8</f>
        <v>学</v>
      </c>
      <c r="CT9" s="47" t="str">
        <f>時数!CR8</f>
        <v>社</v>
      </c>
      <c r="CU9" s="47" t="str">
        <f>時数!CS8</f>
        <v>算</v>
      </c>
      <c r="CV9" s="47" t="str">
        <f>時数!CT8</f>
        <v>国</v>
      </c>
      <c r="CW9" s="47">
        <f>時数!CU8</f>
        <v>0</v>
      </c>
      <c r="CX9" s="47">
        <f>時数!CV8</f>
        <v>0</v>
      </c>
      <c r="CY9" s="47" t="str">
        <f>時数!CW8</f>
        <v>体</v>
      </c>
      <c r="CZ9" s="47" t="str">
        <f>時数!CX8</f>
        <v>学</v>
      </c>
      <c r="DA9" s="47" t="str">
        <f>時数!CY8</f>
        <v>社</v>
      </c>
      <c r="DB9" s="47" t="str">
        <f>時数!CZ8</f>
        <v>家</v>
      </c>
      <c r="DC9" s="47" t="str">
        <f>時数!DA8</f>
        <v>国</v>
      </c>
      <c r="DD9" s="47">
        <f>時数!DB8</f>
        <v>0</v>
      </c>
      <c r="DE9" s="47">
        <f>時数!DC8</f>
        <v>0</v>
      </c>
      <c r="DF9" s="47">
        <f>時数!DD8</f>
        <v>0</v>
      </c>
      <c r="DG9" s="47" t="str">
        <f>時数!DE8</f>
        <v>学</v>
      </c>
      <c r="DH9" s="47" t="str">
        <f>時数!DF8</f>
        <v>社</v>
      </c>
      <c r="DI9" s="47" t="str">
        <f>時数!DG8</f>
        <v>算</v>
      </c>
      <c r="DJ9" s="47" t="str">
        <f>時数!DH8</f>
        <v>国</v>
      </c>
      <c r="DK9" s="47">
        <f>時数!DI8</f>
        <v>0</v>
      </c>
      <c r="DL9" s="47">
        <f>時数!DJ8</f>
        <v>0</v>
      </c>
      <c r="DM9" s="47" t="str">
        <f>時数!DK8</f>
        <v>体</v>
      </c>
      <c r="DN9" s="47" t="str">
        <f>時数!DL8</f>
        <v>学</v>
      </c>
      <c r="DO9" s="47" t="str">
        <f>時数!DM8</f>
        <v>社</v>
      </c>
      <c r="DP9" s="47" t="str">
        <f>時数!DN8</f>
        <v>家</v>
      </c>
      <c r="DQ9" s="47" t="str">
        <f>時数!DO8</f>
        <v>国</v>
      </c>
      <c r="DR9" s="47">
        <f>時数!DP8</f>
        <v>0</v>
      </c>
      <c r="DS9" s="47">
        <f>時数!DQ8</f>
        <v>0</v>
      </c>
      <c r="DT9" s="47">
        <f>時数!DR8</f>
        <v>0</v>
      </c>
      <c r="DU9" s="47">
        <f>時数!DS8</f>
        <v>0</v>
      </c>
      <c r="DV9" s="47">
        <f>時数!DT8</f>
        <v>0</v>
      </c>
      <c r="DW9" s="47">
        <f>時数!DU8</f>
        <v>0</v>
      </c>
      <c r="DX9" s="47">
        <f>時数!DV8</f>
        <v>0</v>
      </c>
      <c r="DY9" s="47">
        <f>時数!DW8</f>
        <v>0</v>
      </c>
      <c r="DZ9" s="47">
        <f>時数!DX8</f>
        <v>0</v>
      </c>
      <c r="EA9" s="47">
        <f>時数!DY8</f>
        <v>0</v>
      </c>
      <c r="EB9" s="47">
        <f>時数!DZ8</f>
        <v>0</v>
      </c>
      <c r="EC9" s="47">
        <f>時数!EA8</f>
        <v>0</v>
      </c>
      <c r="ED9" s="47">
        <f>時数!EB8</f>
        <v>0</v>
      </c>
      <c r="EE9" s="47">
        <f>時数!EC8</f>
        <v>0</v>
      </c>
      <c r="EF9" s="47">
        <f>時数!ED8</f>
        <v>0</v>
      </c>
      <c r="EG9" s="47">
        <f>時数!EE8</f>
        <v>0</v>
      </c>
      <c r="EH9" s="47">
        <f>時数!EF8</f>
        <v>0</v>
      </c>
      <c r="EI9" s="47">
        <f>時数!EG8</f>
        <v>0</v>
      </c>
      <c r="EJ9" s="47">
        <f>時数!EH8</f>
        <v>0</v>
      </c>
      <c r="EK9" s="47">
        <f>時数!EI8</f>
        <v>0</v>
      </c>
      <c r="EL9" s="47">
        <f>時数!EJ8</f>
        <v>0</v>
      </c>
      <c r="EM9" s="47">
        <f>時数!EK8</f>
        <v>0</v>
      </c>
      <c r="EN9" s="47">
        <f>時数!EL8</f>
        <v>0</v>
      </c>
      <c r="EO9" s="47">
        <f>時数!EM8</f>
        <v>0</v>
      </c>
      <c r="EP9" s="47">
        <f>時数!EN8</f>
        <v>0</v>
      </c>
      <c r="EQ9" s="47">
        <f>時数!EO8</f>
        <v>0</v>
      </c>
      <c r="ER9" s="47">
        <f>時数!EP8</f>
        <v>0</v>
      </c>
      <c r="ES9" s="47">
        <f>時数!EQ8</f>
        <v>0</v>
      </c>
      <c r="ET9" s="47">
        <f>時数!ER8</f>
        <v>0</v>
      </c>
      <c r="EU9" s="47">
        <f>時数!ES8</f>
        <v>0</v>
      </c>
      <c r="EV9" s="47">
        <f>時数!ET8</f>
        <v>0</v>
      </c>
      <c r="EW9" s="47">
        <f>時数!EU8</f>
        <v>0</v>
      </c>
      <c r="EX9" s="47">
        <f>時数!EV8</f>
        <v>0</v>
      </c>
      <c r="EY9" s="47">
        <f>時数!EW8</f>
        <v>0</v>
      </c>
      <c r="EZ9" s="47">
        <f>時数!EX8</f>
        <v>0</v>
      </c>
      <c r="FA9" s="47">
        <f>時数!EY8</f>
        <v>0</v>
      </c>
      <c r="FB9" s="47">
        <f>時数!EZ8</f>
        <v>0</v>
      </c>
      <c r="FC9" s="47" t="str">
        <f>時数!FA8</f>
        <v>体</v>
      </c>
      <c r="FD9" s="47" t="str">
        <f>時数!FB8</f>
        <v>学</v>
      </c>
      <c r="FE9" s="47" t="str">
        <f>時数!FC8</f>
        <v>社</v>
      </c>
      <c r="FF9" s="47" t="str">
        <f>時数!FD8</f>
        <v>家</v>
      </c>
      <c r="FG9" s="47" t="str">
        <f>時数!FE8</f>
        <v>国</v>
      </c>
      <c r="FH9" s="47">
        <f>時数!FF8</f>
        <v>0</v>
      </c>
      <c r="FI9" s="47">
        <f>時数!FG8</f>
        <v>0</v>
      </c>
      <c r="FJ9" s="47" t="str">
        <f>時数!FH8</f>
        <v>体</v>
      </c>
      <c r="FK9" s="47" t="str">
        <f>時数!FI8</f>
        <v>学</v>
      </c>
      <c r="FL9" s="47" t="str">
        <f>時数!FJ8</f>
        <v>社</v>
      </c>
      <c r="FM9" s="47" t="str">
        <f>時数!FK8</f>
        <v>算</v>
      </c>
      <c r="FN9" s="47" t="str">
        <f>時数!FL8</f>
        <v>国</v>
      </c>
      <c r="FO9" s="47">
        <f>時数!FM8</f>
        <v>0</v>
      </c>
      <c r="FP9" s="47">
        <f>時数!FN8</f>
        <v>0</v>
      </c>
      <c r="FQ9" s="47">
        <f>時数!FO8</f>
        <v>0</v>
      </c>
      <c r="FR9" s="47" t="str">
        <f>時数!FP8</f>
        <v>学</v>
      </c>
      <c r="FS9" s="47" t="str">
        <f>時数!FQ8</f>
        <v>社</v>
      </c>
      <c r="FT9" s="47" t="str">
        <f>時数!FR8</f>
        <v>家</v>
      </c>
      <c r="FU9" s="47" t="str">
        <f>時数!FS8</f>
        <v>国</v>
      </c>
      <c r="FV9" s="47">
        <f>時数!FT8</f>
        <v>0</v>
      </c>
      <c r="FW9" s="47">
        <f>時数!FU8</f>
        <v>0</v>
      </c>
      <c r="FX9" s="47">
        <f>時数!FV8</f>
        <v>0</v>
      </c>
      <c r="FY9" s="47" t="str">
        <f>時数!FW8</f>
        <v>学</v>
      </c>
      <c r="FZ9" s="47" t="str">
        <f>時数!FX8</f>
        <v>社</v>
      </c>
      <c r="GA9" s="47" t="str">
        <f>時数!FY8</f>
        <v>算</v>
      </c>
      <c r="GB9" s="47" t="str">
        <f>時数!FZ8</f>
        <v>国</v>
      </c>
      <c r="GC9" s="47">
        <f>時数!GA8</f>
        <v>0</v>
      </c>
      <c r="GD9" s="47">
        <f>時数!GB8</f>
        <v>0</v>
      </c>
      <c r="GE9" s="47" t="str">
        <f>時数!GC8</f>
        <v>体</v>
      </c>
      <c r="GF9" s="47" t="str">
        <f>時数!GD8</f>
        <v>学</v>
      </c>
      <c r="GG9" s="47" t="str">
        <f>時数!GE8</f>
        <v>社</v>
      </c>
      <c r="GH9" s="47" t="str">
        <f>時数!GF8</f>
        <v>家</v>
      </c>
      <c r="GI9" s="47" t="str">
        <f>時数!GG8</f>
        <v>国</v>
      </c>
      <c r="GJ9" s="47">
        <f>時数!GH8</f>
        <v>0</v>
      </c>
      <c r="GK9" s="47">
        <f>時数!GI8</f>
        <v>0</v>
      </c>
      <c r="GL9" s="47">
        <f>時数!GJ8</f>
        <v>0</v>
      </c>
      <c r="GM9" s="47" t="str">
        <f>時数!GK8</f>
        <v>学</v>
      </c>
      <c r="GN9" s="47" t="str">
        <f>時数!GL8</f>
        <v>社</v>
      </c>
      <c r="GO9" s="47" t="str">
        <f>時数!GM8</f>
        <v>算</v>
      </c>
      <c r="GP9" s="47" t="str">
        <f>時数!GN8</f>
        <v>国</v>
      </c>
      <c r="GQ9" s="47">
        <f>時数!GO8</f>
        <v>0</v>
      </c>
      <c r="GR9" s="47">
        <f>時数!GP8</f>
        <v>0</v>
      </c>
      <c r="GS9" s="47">
        <f>時数!GQ8</f>
        <v>0</v>
      </c>
      <c r="GT9" s="47" t="str">
        <f>時数!GR8</f>
        <v>学</v>
      </c>
      <c r="GU9" s="47" t="str">
        <f>時数!GS8</f>
        <v>社</v>
      </c>
      <c r="GV9" s="47" t="str">
        <f>時数!GT8</f>
        <v>家</v>
      </c>
      <c r="GW9" s="47" t="str">
        <f>時数!GU8</f>
        <v>国</v>
      </c>
      <c r="GX9" s="47">
        <f>時数!GV8</f>
        <v>0</v>
      </c>
      <c r="GY9" s="47">
        <f>時数!GW8</f>
        <v>0</v>
      </c>
      <c r="GZ9" s="47" t="str">
        <f>時数!GX8</f>
        <v>体</v>
      </c>
      <c r="HA9" s="47">
        <f>時数!GY8</f>
        <v>0</v>
      </c>
      <c r="HB9" s="47" t="str">
        <f>時数!GZ8</f>
        <v>社</v>
      </c>
      <c r="HC9" s="47" t="str">
        <f>時数!HA8</f>
        <v>算</v>
      </c>
      <c r="HD9" s="47" t="str">
        <f>時数!HB8</f>
        <v>国</v>
      </c>
      <c r="HE9" s="47">
        <f>時数!HC8</f>
        <v>0</v>
      </c>
      <c r="HF9" s="47">
        <f>時数!HD8</f>
        <v>0</v>
      </c>
      <c r="HG9" s="47" t="str">
        <f>時数!HE8</f>
        <v>体</v>
      </c>
      <c r="HH9" s="47" t="str">
        <f>時数!HF8</f>
        <v>学</v>
      </c>
      <c r="HI9" s="47" t="str">
        <f>時数!HG8</f>
        <v>社</v>
      </c>
      <c r="HJ9" s="47" t="str">
        <f>時数!HH8</f>
        <v>家</v>
      </c>
      <c r="HK9" s="47" t="str">
        <f>時数!HI8</f>
        <v>国</v>
      </c>
      <c r="HL9" s="47">
        <f>時数!HJ8</f>
        <v>0</v>
      </c>
      <c r="HM9" s="47">
        <f>時数!HK8</f>
        <v>0</v>
      </c>
      <c r="HN9" s="47">
        <f>時数!HL8</f>
        <v>0</v>
      </c>
      <c r="HO9" s="47" t="str">
        <f>時数!HM8</f>
        <v>学</v>
      </c>
      <c r="HP9" s="47" t="str">
        <f>時数!HN8</f>
        <v>社</v>
      </c>
      <c r="HQ9" s="47" t="str">
        <f>時数!HO8</f>
        <v>算</v>
      </c>
      <c r="HR9" s="47" t="str">
        <f>時数!HP8</f>
        <v>国</v>
      </c>
      <c r="HS9" s="47">
        <f>時数!HQ8</f>
        <v>0</v>
      </c>
      <c r="HT9" s="47">
        <f>時数!HR8</f>
        <v>0</v>
      </c>
      <c r="HU9" s="47" t="str">
        <f>時数!HS8</f>
        <v>体</v>
      </c>
      <c r="HV9" s="47" t="str">
        <f>時数!HT8</f>
        <v>学</v>
      </c>
      <c r="HW9" s="47" t="str">
        <f>時数!HU8</f>
        <v>社</v>
      </c>
      <c r="HX9" s="47" t="str">
        <f>時数!HV8</f>
        <v>家</v>
      </c>
      <c r="HY9" s="47" t="str">
        <f>時数!HW8</f>
        <v>国</v>
      </c>
      <c r="HZ9" s="47">
        <f>時数!HX8</f>
        <v>0</v>
      </c>
      <c r="IA9" s="47">
        <f>時数!HY8</f>
        <v>0</v>
      </c>
      <c r="IB9" s="47" t="str">
        <f>時数!HZ8</f>
        <v>体</v>
      </c>
      <c r="IC9" s="47" t="str">
        <f>時数!IA8</f>
        <v>学</v>
      </c>
      <c r="ID9" s="47" t="str">
        <f>時数!IB8</f>
        <v>社</v>
      </c>
      <c r="IE9" s="47" t="str">
        <f>時数!IC8</f>
        <v>算</v>
      </c>
      <c r="IF9" s="47">
        <f>時数!ID8</f>
        <v>0</v>
      </c>
      <c r="IG9" s="47">
        <f>時数!IE8</f>
        <v>0</v>
      </c>
      <c r="IH9" s="47">
        <f>時数!IF8</f>
        <v>0</v>
      </c>
      <c r="II9" s="47" t="str">
        <f>時数!IG8</f>
        <v>体</v>
      </c>
      <c r="IJ9" s="47" t="str">
        <f>時数!IH8</f>
        <v>学</v>
      </c>
      <c r="IK9" s="47" t="str">
        <f>時数!II8</f>
        <v>社</v>
      </c>
      <c r="IL9" s="47" t="str">
        <f>時数!IJ8</f>
        <v>家</v>
      </c>
      <c r="IM9" s="47" t="str">
        <f>時数!IK8</f>
        <v>国</v>
      </c>
      <c r="IN9" s="47">
        <f>時数!IL8</f>
        <v>0</v>
      </c>
      <c r="IO9" s="47">
        <f>時数!IM8</f>
        <v>0</v>
      </c>
      <c r="IP9" s="47" t="str">
        <f>時数!IN8</f>
        <v>体</v>
      </c>
      <c r="IQ9" s="47" t="str">
        <f>時数!IO8</f>
        <v>学</v>
      </c>
      <c r="IR9" s="47" t="str">
        <f>時数!IP8</f>
        <v>社</v>
      </c>
      <c r="IS9" s="47" t="str">
        <f>時数!IQ8</f>
        <v>算</v>
      </c>
      <c r="IT9" s="47" t="str">
        <f>時数!IR8</f>
        <v>国</v>
      </c>
      <c r="IU9" s="47">
        <f>時数!IS8</f>
        <v>0</v>
      </c>
      <c r="IV9" s="47">
        <f>時数!IT8</f>
        <v>0</v>
      </c>
      <c r="IW9" s="47" t="str">
        <f>時数!IU8</f>
        <v>体</v>
      </c>
      <c r="IX9" s="47" t="str">
        <f>時数!IV8</f>
        <v>学</v>
      </c>
      <c r="IY9" s="47" t="str">
        <f>時数!IW8</f>
        <v>社</v>
      </c>
      <c r="IZ9" s="47" t="str">
        <f>時数!IX8</f>
        <v>家</v>
      </c>
      <c r="JA9" s="47" t="str">
        <f>時数!IY8</f>
        <v>国</v>
      </c>
      <c r="JB9" s="47">
        <f>時数!IZ8</f>
        <v>0</v>
      </c>
      <c r="JC9" s="47">
        <f>時数!JA8</f>
        <v>0</v>
      </c>
      <c r="JD9" s="47" t="str">
        <f>時数!JB8</f>
        <v>体</v>
      </c>
      <c r="JE9" s="47" t="str">
        <f>時数!JC8</f>
        <v>学</v>
      </c>
      <c r="JF9" s="47" t="str">
        <f>時数!JD8</f>
        <v>社</v>
      </c>
      <c r="JG9" s="47" t="str">
        <f>時数!JE8</f>
        <v>算</v>
      </c>
      <c r="JH9" s="47" t="str">
        <f>時数!JF8</f>
        <v>国</v>
      </c>
      <c r="JI9" s="47">
        <f>時数!JG8</f>
        <v>0</v>
      </c>
      <c r="JJ9" s="47">
        <f>時数!JH8</f>
        <v>0</v>
      </c>
      <c r="JK9" s="47">
        <f>時数!JI8</f>
        <v>0</v>
      </c>
      <c r="JL9" s="47">
        <f>時数!JJ8</f>
        <v>0</v>
      </c>
      <c r="JM9" s="47">
        <f>時数!JK8</f>
        <v>0</v>
      </c>
      <c r="JN9" s="47">
        <f>時数!JL8</f>
        <v>0</v>
      </c>
      <c r="JO9" s="47">
        <f>時数!JM8</f>
        <v>0</v>
      </c>
      <c r="JP9" s="47">
        <f>時数!JN8</f>
        <v>0</v>
      </c>
      <c r="JQ9" s="47">
        <f>時数!JO8</f>
        <v>0</v>
      </c>
      <c r="JR9" s="47">
        <f>時数!JP8</f>
        <v>0</v>
      </c>
      <c r="JS9" s="47">
        <f>時数!JQ8</f>
        <v>0</v>
      </c>
      <c r="JT9" s="47">
        <f>時数!JR8</f>
        <v>0</v>
      </c>
      <c r="JU9" s="47">
        <f>時数!JS8</f>
        <v>0</v>
      </c>
      <c r="JV9" s="47">
        <f>時数!JT8</f>
        <v>0</v>
      </c>
      <c r="JW9" s="47">
        <f>時数!JU8</f>
        <v>0</v>
      </c>
      <c r="JX9" s="47">
        <f>時数!JV8</f>
        <v>0</v>
      </c>
      <c r="JY9" s="47">
        <f>時数!JW8</f>
        <v>0</v>
      </c>
      <c r="JZ9" s="47">
        <f>時数!JX8</f>
        <v>0</v>
      </c>
      <c r="KA9" s="47" t="str">
        <f>時数!JY8</f>
        <v>社</v>
      </c>
      <c r="KB9" s="47" t="str">
        <f>時数!JZ8</f>
        <v>家</v>
      </c>
      <c r="KC9" s="47" t="str">
        <f>時数!KA8</f>
        <v>国</v>
      </c>
      <c r="KD9" s="47">
        <f>時数!KB8</f>
        <v>0</v>
      </c>
      <c r="KE9" s="47">
        <f>時数!KC8</f>
        <v>0</v>
      </c>
      <c r="KF9" s="47">
        <f>時数!KD8</f>
        <v>0</v>
      </c>
      <c r="KG9" s="47" t="str">
        <f>時数!KE8</f>
        <v>学</v>
      </c>
      <c r="KH9" s="47" t="str">
        <f>時数!KF8</f>
        <v>社</v>
      </c>
      <c r="KI9" s="47" t="str">
        <f>時数!KG8</f>
        <v>算</v>
      </c>
      <c r="KJ9" s="47" t="str">
        <f>時数!KH8</f>
        <v>国</v>
      </c>
      <c r="KK9" s="47">
        <f>時数!KI8</f>
        <v>0</v>
      </c>
      <c r="KL9" s="47">
        <f>時数!KJ8</f>
        <v>0</v>
      </c>
      <c r="KM9" s="47" t="str">
        <f>時数!KK8</f>
        <v>体</v>
      </c>
      <c r="KN9" s="47" t="str">
        <f>時数!KL8</f>
        <v>学</v>
      </c>
      <c r="KO9" s="47" t="str">
        <f>時数!KM8</f>
        <v>社</v>
      </c>
      <c r="KP9" s="47" t="str">
        <f>時数!KN8</f>
        <v>家</v>
      </c>
      <c r="KQ9" s="47" t="str">
        <f>時数!KO8</f>
        <v>国</v>
      </c>
      <c r="KR9" s="47">
        <f>時数!KP8</f>
        <v>0</v>
      </c>
      <c r="KS9" s="47">
        <f>時数!KQ8</f>
        <v>0</v>
      </c>
      <c r="KT9" s="47" t="str">
        <f>時数!KR8</f>
        <v>体</v>
      </c>
      <c r="KU9" s="47" t="str">
        <f>時数!KS8</f>
        <v>学</v>
      </c>
      <c r="KV9" s="47" t="str">
        <f>時数!KT8</f>
        <v>社</v>
      </c>
      <c r="KW9" s="47" t="str">
        <f>時数!KU8</f>
        <v>算</v>
      </c>
      <c r="KX9" s="47" t="str">
        <f>時数!KV8</f>
        <v>国</v>
      </c>
      <c r="KY9" s="47">
        <f>時数!KW8</f>
        <v>0</v>
      </c>
      <c r="KZ9" s="47">
        <f>時数!KX8</f>
        <v>0</v>
      </c>
      <c r="LA9" s="47" t="str">
        <f>時数!KY8</f>
        <v>体</v>
      </c>
      <c r="LB9" s="47" t="str">
        <f>時数!KZ8</f>
        <v>学</v>
      </c>
      <c r="LC9" s="47" t="str">
        <f>時数!LA8</f>
        <v>社</v>
      </c>
      <c r="LD9" s="47" t="str">
        <f>時数!LB8</f>
        <v>家</v>
      </c>
      <c r="LE9" s="47" t="str">
        <f>時数!LC8</f>
        <v>国</v>
      </c>
      <c r="LF9" s="47">
        <f>時数!LD8</f>
        <v>0</v>
      </c>
      <c r="LG9" s="47">
        <f>時数!LE8</f>
        <v>0</v>
      </c>
      <c r="LH9" s="47" t="str">
        <f>時数!LF8</f>
        <v>体</v>
      </c>
      <c r="LI9" s="47">
        <f>時数!LG8</f>
        <v>0</v>
      </c>
      <c r="LJ9" s="47" t="str">
        <f>時数!LH8</f>
        <v>社</v>
      </c>
      <c r="LK9" s="47" t="str">
        <f>時数!LI8</f>
        <v>算</v>
      </c>
      <c r="LL9" s="47" t="str">
        <f>時数!LJ8</f>
        <v>国</v>
      </c>
      <c r="LM9" s="47">
        <f>時数!LK8</f>
        <v>0</v>
      </c>
      <c r="LN9" s="47">
        <f>時数!LL8</f>
        <v>0</v>
      </c>
      <c r="LO9" s="47" t="str">
        <f>時数!LM8</f>
        <v>体</v>
      </c>
      <c r="LP9" s="47" t="str">
        <f>時数!LN8</f>
        <v>学</v>
      </c>
      <c r="LQ9" s="47" t="str">
        <f>時数!LO8</f>
        <v>社</v>
      </c>
      <c r="LR9" s="47" t="str">
        <f>時数!LP8</f>
        <v>家</v>
      </c>
      <c r="LS9" s="47" t="str">
        <f>時数!LQ8</f>
        <v>国</v>
      </c>
      <c r="LT9" s="47">
        <f>時数!LR8</f>
        <v>0</v>
      </c>
      <c r="LU9" s="47">
        <f>時数!LS8</f>
        <v>0</v>
      </c>
      <c r="LV9" s="47">
        <f>時数!LT8</f>
        <v>0</v>
      </c>
      <c r="LW9" s="47" t="str">
        <f>時数!LU8</f>
        <v>学</v>
      </c>
      <c r="LX9" s="47" t="str">
        <f>時数!LV8</f>
        <v>社</v>
      </c>
      <c r="LY9" s="47" t="str">
        <f>時数!LW8</f>
        <v>算</v>
      </c>
      <c r="LZ9" s="47" t="str">
        <f>時数!LX8</f>
        <v>国</v>
      </c>
      <c r="MA9" s="47">
        <f>時数!LY8</f>
        <v>0</v>
      </c>
      <c r="MB9" s="47">
        <f>時数!LZ8</f>
        <v>0</v>
      </c>
      <c r="MC9" s="47" t="str">
        <f>時数!MA8</f>
        <v>体</v>
      </c>
      <c r="MD9" s="47" t="str">
        <f>時数!MB8</f>
        <v>学</v>
      </c>
      <c r="ME9" s="47" t="str">
        <f>時数!MC8</f>
        <v>社</v>
      </c>
      <c r="MF9" s="47" t="str">
        <f>時数!MD8</f>
        <v>家</v>
      </c>
      <c r="MG9" s="47" t="str">
        <f>時数!ME8</f>
        <v>国</v>
      </c>
      <c r="MH9" s="47">
        <f>時数!MF8</f>
        <v>0</v>
      </c>
      <c r="MI9" s="47">
        <f>時数!MG8</f>
        <v>0</v>
      </c>
      <c r="MJ9" s="47" t="str">
        <f>時数!MH8</f>
        <v>体</v>
      </c>
      <c r="MK9" s="47" t="str">
        <f>時数!MI8</f>
        <v>学</v>
      </c>
      <c r="ML9" s="47" t="str">
        <f>時数!MJ8</f>
        <v>社</v>
      </c>
      <c r="MM9" s="47" t="str">
        <f>時数!MK8</f>
        <v>算</v>
      </c>
      <c r="MN9" s="47" t="str">
        <f>時数!ML8</f>
        <v>国</v>
      </c>
      <c r="MO9" s="47">
        <f>時数!MM8</f>
        <v>0</v>
      </c>
      <c r="MP9" s="47">
        <f>時数!MN8</f>
        <v>0</v>
      </c>
      <c r="MQ9" s="47" t="str">
        <f>時数!MO8</f>
        <v>体</v>
      </c>
      <c r="MR9" s="47" t="str">
        <f>時数!MP8</f>
        <v>学</v>
      </c>
      <c r="MS9" s="47" t="str">
        <f>時数!MQ8</f>
        <v>社</v>
      </c>
      <c r="MT9" s="47" t="str">
        <f>時数!MR8</f>
        <v>家</v>
      </c>
      <c r="MU9" s="47">
        <f>時数!MS8</f>
        <v>0</v>
      </c>
      <c r="MV9" s="47">
        <f>時数!MT8</f>
        <v>0</v>
      </c>
      <c r="MW9" s="47">
        <f>時数!MU8</f>
        <v>0</v>
      </c>
      <c r="MX9" s="47">
        <f>時数!MV8</f>
        <v>0</v>
      </c>
      <c r="MY9" s="47">
        <f>時数!MW8</f>
        <v>0</v>
      </c>
      <c r="MZ9" s="47">
        <f>時数!MX8</f>
        <v>0</v>
      </c>
      <c r="NA9" s="47">
        <f>時数!MY8</f>
        <v>0</v>
      </c>
      <c r="NB9" s="47">
        <f>時数!MZ8</f>
        <v>0</v>
      </c>
      <c r="NC9" s="47">
        <f>時数!NA8</f>
        <v>0</v>
      </c>
      <c r="ND9" s="47">
        <f>時数!NB8</f>
        <v>0</v>
      </c>
      <c r="NE9" s="47">
        <f>時数!NC8</f>
        <v>0</v>
      </c>
      <c r="NF9" s="47">
        <f>時数!ND8</f>
        <v>0</v>
      </c>
      <c r="NG9" s="47">
        <f>時数!NE8</f>
        <v>0</v>
      </c>
      <c r="NH9" s="47">
        <f>時数!NF8</f>
        <v>0</v>
      </c>
      <c r="NI9" s="47">
        <f>時数!NG8</f>
        <v>0</v>
      </c>
      <c r="NJ9" s="47">
        <f>時数!NH8</f>
        <v>0</v>
      </c>
      <c r="NK9" s="47">
        <f>時数!NI8</f>
        <v>0</v>
      </c>
    </row>
    <row r="10" spans="1:375" s="48" customFormat="1" ht="55.5" customHeight="1" x14ac:dyDescent="0.15">
      <c r="A10" s="37">
        <v>4</v>
      </c>
      <c r="B10" s="37"/>
      <c r="C10" s="37"/>
      <c r="D10" s="37"/>
      <c r="E10" s="47">
        <f>時数!C9</f>
        <v>0</v>
      </c>
      <c r="F10" s="47">
        <f>時数!D9</f>
        <v>0</v>
      </c>
      <c r="G10" s="47">
        <f>時数!E9</f>
        <v>0</v>
      </c>
      <c r="H10" s="47">
        <f>時数!F9</f>
        <v>0</v>
      </c>
      <c r="I10" s="47">
        <f>時数!G9</f>
        <v>0</v>
      </c>
      <c r="J10" s="47">
        <f>時数!H9</f>
        <v>0</v>
      </c>
      <c r="K10" s="47">
        <f>時数!I9</f>
        <v>0</v>
      </c>
      <c r="L10" s="47">
        <f>時数!J9</f>
        <v>0</v>
      </c>
      <c r="M10" s="47">
        <f>時数!K9</f>
        <v>0</v>
      </c>
      <c r="N10" s="47" t="str">
        <f>時数!L9</f>
        <v>国</v>
      </c>
      <c r="O10" s="47" t="str">
        <f>時数!M9</f>
        <v>社</v>
      </c>
      <c r="P10" s="47" t="str">
        <f>時数!N9</f>
        <v>道</v>
      </c>
      <c r="Q10" s="47">
        <f>時数!O9</f>
        <v>0</v>
      </c>
      <c r="R10" s="47">
        <f>時数!P9</f>
        <v>0</v>
      </c>
      <c r="S10" s="47" t="str">
        <f>時数!Q9</f>
        <v>理</v>
      </c>
      <c r="T10" s="47">
        <f>時数!R9</f>
        <v>0</v>
      </c>
      <c r="U10" s="47">
        <f>時数!S9</f>
        <v>0</v>
      </c>
      <c r="V10" s="47" t="str">
        <f>時数!T9</f>
        <v>社</v>
      </c>
      <c r="W10" s="47" t="str">
        <f>時数!U9</f>
        <v>道</v>
      </c>
      <c r="X10" s="47">
        <f>時数!V9</f>
        <v>0</v>
      </c>
      <c r="Y10" s="47">
        <f>時数!W9</f>
        <v>0</v>
      </c>
      <c r="Z10" s="47" t="str">
        <f>時数!X9</f>
        <v>理</v>
      </c>
      <c r="AA10" s="47" t="str">
        <f>時数!Y9</f>
        <v>国</v>
      </c>
      <c r="AB10" s="47" t="str">
        <f>時数!Z9</f>
        <v>国</v>
      </c>
      <c r="AC10" s="47" t="str">
        <f>時数!AA9</f>
        <v>社</v>
      </c>
      <c r="AD10" s="47" t="str">
        <f>時数!AB9</f>
        <v>道</v>
      </c>
      <c r="AE10" s="47">
        <f>時数!AC9</f>
        <v>0</v>
      </c>
      <c r="AF10" s="47">
        <f>時数!AD9</f>
        <v>0</v>
      </c>
      <c r="AG10" s="47">
        <f>時数!AE9</f>
        <v>0</v>
      </c>
      <c r="AH10" s="47">
        <f>時数!AF9</f>
        <v>0</v>
      </c>
      <c r="AI10" s="47">
        <f>時数!AG9</f>
        <v>0</v>
      </c>
      <c r="AJ10" s="47">
        <f>時数!AH9</f>
        <v>0</v>
      </c>
      <c r="AK10" s="47">
        <f>時数!AI9</f>
        <v>0</v>
      </c>
      <c r="AL10" s="47">
        <f>時数!AJ9</f>
        <v>0</v>
      </c>
      <c r="AM10" s="47">
        <f>時数!AK9</f>
        <v>0</v>
      </c>
      <c r="AN10" s="47">
        <f>時数!AL9</f>
        <v>0</v>
      </c>
      <c r="AO10" s="47" t="str">
        <f>時数!AM9</f>
        <v>国</v>
      </c>
      <c r="AP10" s="47" t="str">
        <f>時数!AN9</f>
        <v>国</v>
      </c>
      <c r="AQ10" s="47" t="str">
        <f>時数!AO9</f>
        <v>社</v>
      </c>
      <c r="AR10" s="47" t="str">
        <f>時数!AP9</f>
        <v>道</v>
      </c>
      <c r="AS10" s="47">
        <f>時数!AQ9</f>
        <v>0</v>
      </c>
      <c r="AT10" s="47">
        <f>時数!AR9</f>
        <v>0</v>
      </c>
      <c r="AU10" s="47" t="str">
        <f>時数!AS9</f>
        <v>理</v>
      </c>
      <c r="AV10" s="47" t="str">
        <f>時数!AT9</f>
        <v>国</v>
      </c>
      <c r="AW10" s="47" t="str">
        <f>時数!AU9</f>
        <v>国</v>
      </c>
      <c r="AX10" s="47" t="str">
        <f>時数!AV9</f>
        <v>社</v>
      </c>
      <c r="AY10" s="47" t="str">
        <f>時数!AW9</f>
        <v>道</v>
      </c>
      <c r="AZ10" s="47">
        <f>時数!AX9</f>
        <v>0</v>
      </c>
      <c r="BA10" s="47">
        <f>時数!AY9</f>
        <v>0</v>
      </c>
      <c r="BB10" s="47" t="str">
        <f>時数!AZ9</f>
        <v>理</v>
      </c>
      <c r="BC10" s="47" t="str">
        <f>時数!BA9</f>
        <v>国</v>
      </c>
      <c r="BD10" s="47" t="str">
        <f>時数!BB9</f>
        <v>国</v>
      </c>
      <c r="BE10" s="47" t="str">
        <f>時数!BC9</f>
        <v>社</v>
      </c>
      <c r="BF10" s="47" t="str">
        <f>時数!BD9</f>
        <v>道</v>
      </c>
      <c r="BG10" s="47">
        <f>時数!BE9</f>
        <v>0</v>
      </c>
      <c r="BH10" s="47">
        <f>時数!BF9</f>
        <v>0</v>
      </c>
      <c r="BI10" s="47" t="str">
        <f>時数!BG9</f>
        <v>理</v>
      </c>
      <c r="BJ10" s="47" t="str">
        <f>時数!BH9</f>
        <v>国</v>
      </c>
      <c r="BK10" s="47" t="str">
        <f>時数!BI9</f>
        <v>国</v>
      </c>
      <c r="BL10" s="47" t="str">
        <f>時数!BJ9</f>
        <v>社</v>
      </c>
      <c r="BM10" s="47" t="str">
        <f>時数!BK9</f>
        <v>道</v>
      </c>
      <c r="BN10" s="47">
        <f>時数!BL9</f>
        <v>0</v>
      </c>
      <c r="BO10" s="47">
        <f>時数!BM9</f>
        <v>0</v>
      </c>
      <c r="BP10" s="47" t="str">
        <f>時数!BN9</f>
        <v>理</v>
      </c>
      <c r="BQ10" s="47" t="str">
        <f>時数!BO9</f>
        <v>国</v>
      </c>
      <c r="BR10" s="47" t="str">
        <f>時数!BP9</f>
        <v>国</v>
      </c>
      <c r="BS10" s="47" t="str">
        <f>時数!BQ9</f>
        <v>社</v>
      </c>
      <c r="BT10" s="47" t="str">
        <f>時数!BR9</f>
        <v>道</v>
      </c>
      <c r="BU10" s="47">
        <f>時数!BS9</f>
        <v>0</v>
      </c>
      <c r="BV10" s="47">
        <f>時数!BT9</f>
        <v>0</v>
      </c>
      <c r="BW10" s="47" t="str">
        <f>時数!BU9</f>
        <v>理</v>
      </c>
      <c r="BX10" s="47" t="str">
        <f>時数!BV9</f>
        <v>国</v>
      </c>
      <c r="BY10" s="47" t="str">
        <f>時数!BW9</f>
        <v>国</v>
      </c>
      <c r="BZ10" s="47" t="str">
        <f>時数!BX9</f>
        <v>社</v>
      </c>
      <c r="CA10" s="47" t="str">
        <f>時数!BY9</f>
        <v>道</v>
      </c>
      <c r="CB10" s="47">
        <f>時数!BZ9</f>
        <v>0</v>
      </c>
      <c r="CC10" s="47">
        <f>時数!CA9</f>
        <v>0</v>
      </c>
      <c r="CD10" s="47" t="str">
        <f>時数!CB9</f>
        <v>理</v>
      </c>
      <c r="CE10" s="47" t="str">
        <f>時数!CC9</f>
        <v>国</v>
      </c>
      <c r="CF10" s="47" t="str">
        <f>時数!CD9</f>
        <v>国</v>
      </c>
      <c r="CG10" s="47" t="str">
        <f>時数!CE9</f>
        <v>社</v>
      </c>
      <c r="CH10" s="47" t="str">
        <f>時数!CF9</f>
        <v>道</v>
      </c>
      <c r="CI10" s="47">
        <f>時数!CG9</f>
        <v>0</v>
      </c>
      <c r="CJ10" s="47">
        <f>時数!CH9</f>
        <v>0</v>
      </c>
      <c r="CK10" s="47" t="str">
        <f>時数!CI9</f>
        <v>理</v>
      </c>
      <c r="CL10" s="47" t="str">
        <f>時数!CJ9</f>
        <v>国</v>
      </c>
      <c r="CM10" s="47" t="str">
        <f>時数!CK9</f>
        <v>国</v>
      </c>
      <c r="CN10" s="47" t="str">
        <f>時数!CL9</f>
        <v>社</v>
      </c>
      <c r="CO10" s="47" t="str">
        <f>時数!CM9</f>
        <v>道</v>
      </c>
      <c r="CP10" s="47">
        <f>時数!CN9</f>
        <v>0</v>
      </c>
      <c r="CQ10" s="47">
        <f>時数!CO9</f>
        <v>0</v>
      </c>
      <c r="CR10" s="47" t="str">
        <f>時数!CP9</f>
        <v>理</v>
      </c>
      <c r="CS10" s="47" t="str">
        <f>時数!CQ9</f>
        <v>国</v>
      </c>
      <c r="CT10" s="47" t="str">
        <f>時数!CR9</f>
        <v>国</v>
      </c>
      <c r="CU10" s="47" t="str">
        <f>時数!CS9</f>
        <v>社</v>
      </c>
      <c r="CV10" s="47" t="str">
        <f>時数!CT9</f>
        <v>道</v>
      </c>
      <c r="CW10" s="47">
        <f>時数!CU9</f>
        <v>0</v>
      </c>
      <c r="CX10" s="47">
        <f>時数!CV9</f>
        <v>0</v>
      </c>
      <c r="CY10" s="47" t="str">
        <f>時数!CW9</f>
        <v>理</v>
      </c>
      <c r="CZ10" s="47" t="str">
        <f>時数!CX9</f>
        <v>国</v>
      </c>
      <c r="DA10" s="47" t="str">
        <f>時数!CY9</f>
        <v>国</v>
      </c>
      <c r="DB10" s="47" t="str">
        <f>時数!CZ9</f>
        <v>社</v>
      </c>
      <c r="DC10" s="47" t="str">
        <f>時数!DA9</f>
        <v>道</v>
      </c>
      <c r="DD10" s="47">
        <f>時数!DB9</f>
        <v>0</v>
      </c>
      <c r="DE10" s="47">
        <f>時数!DC9</f>
        <v>0</v>
      </c>
      <c r="DF10" s="47">
        <f>時数!DD9</f>
        <v>0</v>
      </c>
      <c r="DG10" s="47" t="str">
        <f>時数!DE9</f>
        <v>国</v>
      </c>
      <c r="DH10" s="47" t="str">
        <f>時数!DF9</f>
        <v>国</v>
      </c>
      <c r="DI10" s="47" t="str">
        <f>時数!DG9</f>
        <v>社</v>
      </c>
      <c r="DJ10" s="47" t="str">
        <f>時数!DH9</f>
        <v>道</v>
      </c>
      <c r="DK10" s="47">
        <f>時数!DI9</f>
        <v>0</v>
      </c>
      <c r="DL10" s="47">
        <f>時数!DJ9</f>
        <v>0</v>
      </c>
      <c r="DM10" s="47" t="str">
        <f>時数!DK9</f>
        <v>理</v>
      </c>
      <c r="DN10" s="47" t="str">
        <f>時数!DL9</f>
        <v>国</v>
      </c>
      <c r="DO10" s="47" t="str">
        <f>時数!DM9</f>
        <v>国</v>
      </c>
      <c r="DP10" s="47" t="str">
        <f>時数!DN9</f>
        <v>社</v>
      </c>
      <c r="DQ10" s="47" t="str">
        <f>時数!DO9</f>
        <v>道</v>
      </c>
      <c r="DR10" s="47">
        <f>時数!DP9</f>
        <v>0</v>
      </c>
      <c r="DS10" s="47">
        <f>時数!DQ9</f>
        <v>0</v>
      </c>
      <c r="DT10" s="47">
        <f>時数!DR9</f>
        <v>0</v>
      </c>
      <c r="DU10" s="47">
        <f>時数!DS9</f>
        <v>0</v>
      </c>
      <c r="DV10" s="47">
        <f>時数!DT9</f>
        <v>0</v>
      </c>
      <c r="DW10" s="47">
        <f>時数!DU9</f>
        <v>0</v>
      </c>
      <c r="DX10" s="47">
        <f>時数!DV9</f>
        <v>0</v>
      </c>
      <c r="DY10" s="47">
        <f>時数!DW9</f>
        <v>0</v>
      </c>
      <c r="DZ10" s="47">
        <f>時数!DX9</f>
        <v>0</v>
      </c>
      <c r="EA10" s="47">
        <f>時数!DY9</f>
        <v>0</v>
      </c>
      <c r="EB10" s="47">
        <f>時数!DZ9</f>
        <v>0</v>
      </c>
      <c r="EC10" s="47">
        <f>時数!EA9</f>
        <v>0</v>
      </c>
      <c r="ED10" s="47">
        <f>時数!EB9</f>
        <v>0</v>
      </c>
      <c r="EE10" s="47">
        <f>時数!EC9</f>
        <v>0</v>
      </c>
      <c r="EF10" s="47">
        <f>時数!ED9</f>
        <v>0</v>
      </c>
      <c r="EG10" s="47">
        <f>時数!EE9</f>
        <v>0</v>
      </c>
      <c r="EH10" s="47">
        <f>時数!EF9</f>
        <v>0</v>
      </c>
      <c r="EI10" s="47">
        <f>時数!EG9</f>
        <v>0</v>
      </c>
      <c r="EJ10" s="47">
        <f>時数!EH9</f>
        <v>0</v>
      </c>
      <c r="EK10" s="47">
        <f>時数!EI9</f>
        <v>0</v>
      </c>
      <c r="EL10" s="47">
        <f>時数!EJ9</f>
        <v>0</v>
      </c>
      <c r="EM10" s="47">
        <f>時数!EK9</f>
        <v>0</v>
      </c>
      <c r="EN10" s="47">
        <f>時数!EL9</f>
        <v>0</v>
      </c>
      <c r="EO10" s="47">
        <f>時数!EM9</f>
        <v>0</v>
      </c>
      <c r="EP10" s="47">
        <f>時数!EN9</f>
        <v>0</v>
      </c>
      <c r="EQ10" s="47">
        <f>時数!EO9</f>
        <v>0</v>
      </c>
      <c r="ER10" s="47">
        <f>時数!EP9</f>
        <v>0</v>
      </c>
      <c r="ES10" s="47">
        <f>時数!EQ9</f>
        <v>0</v>
      </c>
      <c r="ET10" s="47">
        <f>時数!ER9</f>
        <v>0</v>
      </c>
      <c r="EU10" s="47">
        <f>時数!ES9</f>
        <v>0</v>
      </c>
      <c r="EV10" s="47">
        <f>時数!ET9</f>
        <v>0</v>
      </c>
      <c r="EW10" s="47">
        <f>時数!EU9</f>
        <v>0</v>
      </c>
      <c r="EX10" s="47">
        <f>時数!EV9</f>
        <v>0</v>
      </c>
      <c r="EY10" s="47">
        <f>時数!EW9</f>
        <v>0</v>
      </c>
      <c r="EZ10" s="47">
        <f>時数!EX9</f>
        <v>0</v>
      </c>
      <c r="FA10" s="47">
        <f>時数!EY9</f>
        <v>0</v>
      </c>
      <c r="FB10" s="47">
        <f>時数!EZ9</f>
        <v>0</v>
      </c>
      <c r="FC10" s="47" t="str">
        <f>時数!FA9</f>
        <v>理</v>
      </c>
      <c r="FD10" s="47" t="str">
        <f>時数!FB9</f>
        <v>国</v>
      </c>
      <c r="FE10" s="47" t="str">
        <f>時数!FC9</f>
        <v>国</v>
      </c>
      <c r="FF10" s="47" t="str">
        <f>時数!FD9</f>
        <v>社</v>
      </c>
      <c r="FG10" s="47" t="str">
        <f>時数!FE9</f>
        <v>道</v>
      </c>
      <c r="FH10" s="47">
        <f>時数!FF9</f>
        <v>0</v>
      </c>
      <c r="FI10" s="47">
        <f>時数!FG9</f>
        <v>0</v>
      </c>
      <c r="FJ10" s="47" t="str">
        <f>時数!FH9</f>
        <v>理</v>
      </c>
      <c r="FK10" s="47" t="str">
        <f>時数!FI9</f>
        <v>国</v>
      </c>
      <c r="FL10" s="47" t="str">
        <f>時数!FJ9</f>
        <v>国</v>
      </c>
      <c r="FM10" s="47" t="str">
        <f>時数!FK9</f>
        <v>社</v>
      </c>
      <c r="FN10" s="47" t="str">
        <f>時数!FL9</f>
        <v>道</v>
      </c>
      <c r="FO10" s="47">
        <f>時数!FM9</f>
        <v>0</v>
      </c>
      <c r="FP10" s="47">
        <f>時数!FN9</f>
        <v>0</v>
      </c>
      <c r="FQ10" s="47">
        <f>時数!FO9</f>
        <v>0</v>
      </c>
      <c r="FR10" s="47" t="str">
        <f>時数!FP9</f>
        <v>国</v>
      </c>
      <c r="FS10" s="47" t="str">
        <f>時数!FQ9</f>
        <v>国</v>
      </c>
      <c r="FT10" s="47" t="str">
        <f>時数!FR9</f>
        <v>社</v>
      </c>
      <c r="FU10" s="47" t="str">
        <f>時数!FS9</f>
        <v>道</v>
      </c>
      <c r="FV10" s="47">
        <f>時数!FT9</f>
        <v>0</v>
      </c>
      <c r="FW10" s="47">
        <f>時数!FU9</f>
        <v>0</v>
      </c>
      <c r="FX10" s="47">
        <f>時数!FV9</f>
        <v>0</v>
      </c>
      <c r="FY10" s="47" t="str">
        <f>時数!FW9</f>
        <v>国</v>
      </c>
      <c r="FZ10" s="47" t="str">
        <f>時数!FX9</f>
        <v>国</v>
      </c>
      <c r="GA10" s="47" t="str">
        <f>時数!FY9</f>
        <v>社</v>
      </c>
      <c r="GB10" s="47" t="str">
        <f>時数!FZ9</f>
        <v>道</v>
      </c>
      <c r="GC10" s="47">
        <f>時数!GA9</f>
        <v>0</v>
      </c>
      <c r="GD10" s="47">
        <f>時数!GB9</f>
        <v>0</v>
      </c>
      <c r="GE10" s="47" t="str">
        <f>時数!GC9</f>
        <v>理</v>
      </c>
      <c r="GF10" s="47" t="str">
        <f>時数!GD9</f>
        <v>国</v>
      </c>
      <c r="GG10" s="47" t="str">
        <f>時数!GE9</f>
        <v>国</v>
      </c>
      <c r="GH10" s="47" t="str">
        <f>時数!GF9</f>
        <v>社</v>
      </c>
      <c r="GI10" s="47" t="str">
        <f>時数!GG9</f>
        <v>道</v>
      </c>
      <c r="GJ10" s="47">
        <f>時数!GH9</f>
        <v>0</v>
      </c>
      <c r="GK10" s="47">
        <f>時数!GI9</f>
        <v>0</v>
      </c>
      <c r="GL10" s="47">
        <f>時数!GJ9</f>
        <v>0</v>
      </c>
      <c r="GM10" s="47" t="str">
        <f>時数!GK9</f>
        <v>国</v>
      </c>
      <c r="GN10" s="47" t="str">
        <f>時数!GL9</f>
        <v>国</v>
      </c>
      <c r="GO10" s="47" t="str">
        <f>時数!GM9</f>
        <v>社</v>
      </c>
      <c r="GP10" s="47" t="str">
        <f>時数!GN9</f>
        <v>道</v>
      </c>
      <c r="GQ10" s="47">
        <f>時数!GO9</f>
        <v>0</v>
      </c>
      <c r="GR10" s="47">
        <f>時数!GP9</f>
        <v>0</v>
      </c>
      <c r="GS10" s="47">
        <f>時数!GQ9</f>
        <v>0</v>
      </c>
      <c r="GT10" s="47" t="str">
        <f>時数!GR9</f>
        <v>国</v>
      </c>
      <c r="GU10" s="47" t="str">
        <f>時数!GS9</f>
        <v>国</v>
      </c>
      <c r="GV10" s="47" t="str">
        <f>時数!GT9</f>
        <v>社</v>
      </c>
      <c r="GW10" s="47" t="str">
        <f>時数!GU9</f>
        <v>道</v>
      </c>
      <c r="GX10" s="47">
        <f>時数!GV9</f>
        <v>0</v>
      </c>
      <c r="GY10" s="47">
        <f>時数!GW9</f>
        <v>0</v>
      </c>
      <c r="GZ10" s="47" t="str">
        <f>時数!GX9</f>
        <v>理</v>
      </c>
      <c r="HA10" s="47">
        <f>時数!GY9</f>
        <v>0</v>
      </c>
      <c r="HB10" s="47" t="str">
        <f>時数!GZ9</f>
        <v>国</v>
      </c>
      <c r="HC10" s="47" t="str">
        <f>時数!HA9</f>
        <v>社</v>
      </c>
      <c r="HD10" s="47" t="str">
        <f>時数!HB9</f>
        <v>道</v>
      </c>
      <c r="HE10" s="47">
        <f>時数!HC9</f>
        <v>0</v>
      </c>
      <c r="HF10" s="47">
        <f>時数!HD9</f>
        <v>0</v>
      </c>
      <c r="HG10" s="47" t="str">
        <f>時数!HE9</f>
        <v>理</v>
      </c>
      <c r="HH10" s="47" t="str">
        <f>時数!HF9</f>
        <v>国</v>
      </c>
      <c r="HI10" s="47" t="str">
        <f>時数!HG9</f>
        <v>国</v>
      </c>
      <c r="HJ10" s="47" t="str">
        <f>時数!HH9</f>
        <v>社</v>
      </c>
      <c r="HK10" s="47" t="str">
        <f>時数!HI9</f>
        <v>道</v>
      </c>
      <c r="HL10" s="47">
        <f>時数!HJ9</f>
        <v>0</v>
      </c>
      <c r="HM10" s="47">
        <f>時数!HK9</f>
        <v>0</v>
      </c>
      <c r="HN10" s="47">
        <f>時数!HL9</f>
        <v>0</v>
      </c>
      <c r="HO10" s="47" t="str">
        <f>時数!HM9</f>
        <v>国</v>
      </c>
      <c r="HP10" s="47" t="str">
        <f>時数!HN9</f>
        <v>国</v>
      </c>
      <c r="HQ10" s="47" t="str">
        <f>時数!HO9</f>
        <v>社</v>
      </c>
      <c r="HR10" s="47" t="str">
        <f>時数!HP9</f>
        <v>道</v>
      </c>
      <c r="HS10" s="47">
        <f>時数!HQ9</f>
        <v>0</v>
      </c>
      <c r="HT10" s="47">
        <f>時数!HR9</f>
        <v>0</v>
      </c>
      <c r="HU10" s="47" t="str">
        <f>時数!HS9</f>
        <v>理</v>
      </c>
      <c r="HV10" s="47" t="str">
        <f>時数!HT9</f>
        <v>国</v>
      </c>
      <c r="HW10" s="47" t="str">
        <f>時数!HU9</f>
        <v>国</v>
      </c>
      <c r="HX10" s="47" t="str">
        <f>時数!HV9</f>
        <v>社</v>
      </c>
      <c r="HY10" s="47" t="str">
        <f>時数!HW9</f>
        <v>道</v>
      </c>
      <c r="HZ10" s="47">
        <f>時数!HX9</f>
        <v>0</v>
      </c>
      <c r="IA10" s="47">
        <f>時数!HY9</f>
        <v>0</v>
      </c>
      <c r="IB10" s="47" t="str">
        <f>時数!HZ9</f>
        <v>理</v>
      </c>
      <c r="IC10" s="47" t="str">
        <f>時数!IA9</f>
        <v>国</v>
      </c>
      <c r="ID10" s="47" t="str">
        <f>時数!IB9</f>
        <v>国</v>
      </c>
      <c r="IE10" s="47" t="str">
        <f>時数!IC9</f>
        <v>社</v>
      </c>
      <c r="IF10" s="47">
        <f>時数!ID9</f>
        <v>0</v>
      </c>
      <c r="IG10" s="47">
        <f>時数!IE9</f>
        <v>0</v>
      </c>
      <c r="IH10" s="47">
        <f>時数!IF9</f>
        <v>0</v>
      </c>
      <c r="II10" s="47" t="str">
        <f>時数!IG9</f>
        <v>理</v>
      </c>
      <c r="IJ10" s="47" t="str">
        <f>時数!IH9</f>
        <v>国</v>
      </c>
      <c r="IK10" s="47" t="str">
        <f>時数!II9</f>
        <v>国</v>
      </c>
      <c r="IL10" s="47" t="str">
        <f>時数!IJ9</f>
        <v>社</v>
      </c>
      <c r="IM10" s="47" t="str">
        <f>時数!IK9</f>
        <v>道</v>
      </c>
      <c r="IN10" s="47">
        <f>時数!IL9</f>
        <v>0</v>
      </c>
      <c r="IO10" s="47">
        <f>時数!IM9</f>
        <v>0</v>
      </c>
      <c r="IP10" s="47" t="str">
        <f>時数!IN9</f>
        <v>理</v>
      </c>
      <c r="IQ10" s="47" t="str">
        <f>時数!IO9</f>
        <v>国</v>
      </c>
      <c r="IR10" s="47" t="str">
        <f>時数!IP9</f>
        <v>国</v>
      </c>
      <c r="IS10" s="47" t="str">
        <f>時数!IQ9</f>
        <v>社</v>
      </c>
      <c r="IT10" s="47" t="str">
        <f>時数!IR9</f>
        <v>道</v>
      </c>
      <c r="IU10" s="47">
        <f>時数!IS9</f>
        <v>0</v>
      </c>
      <c r="IV10" s="47">
        <f>時数!IT9</f>
        <v>0</v>
      </c>
      <c r="IW10" s="47" t="str">
        <f>時数!IU9</f>
        <v>理</v>
      </c>
      <c r="IX10" s="47" t="str">
        <f>時数!IV9</f>
        <v>国</v>
      </c>
      <c r="IY10" s="47" t="str">
        <f>時数!IW9</f>
        <v>国</v>
      </c>
      <c r="IZ10" s="47" t="str">
        <f>時数!IX9</f>
        <v>社</v>
      </c>
      <c r="JA10" s="47" t="str">
        <f>時数!IY9</f>
        <v>道</v>
      </c>
      <c r="JB10" s="47">
        <f>時数!IZ9</f>
        <v>0</v>
      </c>
      <c r="JC10" s="47">
        <f>時数!JA9</f>
        <v>0</v>
      </c>
      <c r="JD10" s="47" t="str">
        <f>時数!JB9</f>
        <v>理</v>
      </c>
      <c r="JE10" s="47" t="str">
        <f>時数!JC9</f>
        <v>国</v>
      </c>
      <c r="JF10" s="47" t="str">
        <f>時数!JD9</f>
        <v>国</v>
      </c>
      <c r="JG10" s="47" t="str">
        <f>時数!JE9</f>
        <v>社</v>
      </c>
      <c r="JH10" s="47" t="str">
        <f>時数!JF9</f>
        <v>道</v>
      </c>
      <c r="JI10" s="47">
        <f>時数!JG9</f>
        <v>0</v>
      </c>
      <c r="JJ10" s="47">
        <f>時数!JH9</f>
        <v>0</v>
      </c>
      <c r="JK10" s="47">
        <f>時数!JI9</f>
        <v>0</v>
      </c>
      <c r="JL10" s="47">
        <f>時数!JJ9</f>
        <v>0</v>
      </c>
      <c r="JM10" s="47">
        <f>時数!JK9</f>
        <v>0</v>
      </c>
      <c r="JN10" s="47">
        <f>時数!JL9</f>
        <v>0</v>
      </c>
      <c r="JO10" s="47">
        <f>時数!JM9</f>
        <v>0</v>
      </c>
      <c r="JP10" s="47">
        <f>時数!JN9</f>
        <v>0</v>
      </c>
      <c r="JQ10" s="47">
        <f>時数!JO9</f>
        <v>0</v>
      </c>
      <c r="JR10" s="47">
        <f>時数!JP9</f>
        <v>0</v>
      </c>
      <c r="JS10" s="47">
        <f>時数!JQ9</f>
        <v>0</v>
      </c>
      <c r="JT10" s="47">
        <f>時数!JR9</f>
        <v>0</v>
      </c>
      <c r="JU10" s="47">
        <f>時数!JS9</f>
        <v>0</v>
      </c>
      <c r="JV10" s="47">
        <f>時数!JT9</f>
        <v>0</v>
      </c>
      <c r="JW10" s="47">
        <f>時数!JU9</f>
        <v>0</v>
      </c>
      <c r="JX10" s="47">
        <f>時数!JV9</f>
        <v>0</v>
      </c>
      <c r="JY10" s="47">
        <f>時数!JW9</f>
        <v>0</v>
      </c>
      <c r="JZ10" s="47">
        <f>時数!JX9</f>
        <v>0</v>
      </c>
      <c r="KA10" s="47" t="str">
        <f>時数!JY9</f>
        <v>国</v>
      </c>
      <c r="KB10" s="47" t="str">
        <f>時数!JZ9</f>
        <v>社</v>
      </c>
      <c r="KC10" s="47" t="str">
        <f>時数!KA9</f>
        <v>道</v>
      </c>
      <c r="KD10" s="47">
        <f>時数!KB9</f>
        <v>0</v>
      </c>
      <c r="KE10" s="47">
        <f>時数!KC9</f>
        <v>0</v>
      </c>
      <c r="KF10" s="47">
        <f>時数!KD9</f>
        <v>0</v>
      </c>
      <c r="KG10" s="47" t="str">
        <f>時数!KE9</f>
        <v>国</v>
      </c>
      <c r="KH10" s="47" t="str">
        <f>時数!KF9</f>
        <v>国</v>
      </c>
      <c r="KI10" s="47" t="str">
        <f>時数!KG9</f>
        <v>社</v>
      </c>
      <c r="KJ10" s="47" t="str">
        <f>時数!KH9</f>
        <v>道</v>
      </c>
      <c r="KK10" s="47">
        <f>時数!KI9</f>
        <v>0</v>
      </c>
      <c r="KL10" s="47">
        <f>時数!KJ9</f>
        <v>0</v>
      </c>
      <c r="KM10" s="47" t="str">
        <f>時数!KK9</f>
        <v>理</v>
      </c>
      <c r="KN10" s="47" t="str">
        <f>時数!KL9</f>
        <v>国</v>
      </c>
      <c r="KO10" s="47" t="str">
        <f>時数!KM9</f>
        <v>国</v>
      </c>
      <c r="KP10" s="47" t="str">
        <f>時数!KN9</f>
        <v>社</v>
      </c>
      <c r="KQ10" s="47" t="str">
        <f>時数!KO9</f>
        <v>道</v>
      </c>
      <c r="KR10" s="47">
        <f>時数!KP9</f>
        <v>0</v>
      </c>
      <c r="KS10" s="47">
        <f>時数!KQ9</f>
        <v>0</v>
      </c>
      <c r="KT10" s="47" t="str">
        <f>時数!KR9</f>
        <v>理</v>
      </c>
      <c r="KU10" s="47" t="str">
        <f>時数!KS9</f>
        <v>国</v>
      </c>
      <c r="KV10" s="47" t="str">
        <f>時数!KT9</f>
        <v>国</v>
      </c>
      <c r="KW10" s="47" t="str">
        <f>時数!KU9</f>
        <v>社</v>
      </c>
      <c r="KX10" s="47" t="str">
        <f>時数!KV9</f>
        <v>道</v>
      </c>
      <c r="KY10" s="47">
        <f>時数!KW9</f>
        <v>0</v>
      </c>
      <c r="KZ10" s="47">
        <f>時数!KX9</f>
        <v>0</v>
      </c>
      <c r="LA10" s="47" t="str">
        <f>時数!KY9</f>
        <v>理</v>
      </c>
      <c r="LB10" s="47" t="str">
        <f>時数!KZ9</f>
        <v>国</v>
      </c>
      <c r="LC10" s="47" t="str">
        <f>時数!LA9</f>
        <v>国</v>
      </c>
      <c r="LD10" s="47" t="str">
        <f>時数!LB9</f>
        <v>社</v>
      </c>
      <c r="LE10" s="47" t="str">
        <f>時数!LC9</f>
        <v>道</v>
      </c>
      <c r="LF10" s="47">
        <f>時数!LD9</f>
        <v>0</v>
      </c>
      <c r="LG10" s="47">
        <f>時数!LE9</f>
        <v>0</v>
      </c>
      <c r="LH10" s="47" t="str">
        <f>時数!LF9</f>
        <v>理</v>
      </c>
      <c r="LI10" s="47">
        <f>時数!LG9</f>
        <v>0</v>
      </c>
      <c r="LJ10" s="47" t="str">
        <f>時数!LH9</f>
        <v>国</v>
      </c>
      <c r="LK10" s="47" t="str">
        <f>時数!LI9</f>
        <v>社</v>
      </c>
      <c r="LL10" s="47" t="str">
        <f>時数!LJ9</f>
        <v>道</v>
      </c>
      <c r="LM10" s="47">
        <f>時数!LK9</f>
        <v>0</v>
      </c>
      <c r="LN10" s="47">
        <f>時数!LL9</f>
        <v>0</v>
      </c>
      <c r="LO10" s="47" t="str">
        <f>時数!LM9</f>
        <v>理</v>
      </c>
      <c r="LP10" s="47" t="str">
        <f>時数!LN9</f>
        <v>国</v>
      </c>
      <c r="LQ10" s="47" t="str">
        <f>時数!LO9</f>
        <v>国</v>
      </c>
      <c r="LR10" s="47" t="str">
        <f>時数!LP9</f>
        <v>社</v>
      </c>
      <c r="LS10" s="47" t="str">
        <f>時数!LQ9</f>
        <v>道</v>
      </c>
      <c r="LT10" s="47">
        <f>時数!LR9</f>
        <v>0</v>
      </c>
      <c r="LU10" s="47">
        <f>時数!LS9</f>
        <v>0</v>
      </c>
      <c r="LV10" s="47">
        <f>時数!LT9</f>
        <v>0</v>
      </c>
      <c r="LW10" s="47" t="str">
        <f>時数!LU9</f>
        <v>国</v>
      </c>
      <c r="LX10" s="47" t="str">
        <f>時数!LV9</f>
        <v>国</v>
      </c>
      <c r="LY10" s="47" t="str">
        <f>時数!LW9</f>
        <v>社</v>
      </c>
      <c r="LZ10" s="47" t="str">
        <f>時数!LX9</f>
        <v>道</v>
      </c>
      <c r="MA10" s="47">
        <f>時数!LY9</f>
        <v>0</v>
      </c>
      <c r="MB10" s="47">
        <f>時数!LZ9</f>
        <v>0</v>
      </c>
      <c r="MC10" s="47" t="str">
        <f>時数!MA9</f>
        <v>理</v>
      </c>
      <c r="MD10" s="47" t="str">
        <f>時数!MB9</f>
        <v>国</v>
      </c>
      <c r="ME10" s="47" t="str">
        <f>時数!MC9</f>
        <v>国</v>
      </c>
      <c r="MF10" s="47" t="str">
        <f>時数!MD9</f>
        <v>社</v>
      </c>
      <c r="MG10" s="47" t="str">
        <f>時数!ME9</f>
        <v>道</v>
      </c>
      <c r="MH10" s="47">
        <f>時数!MF9</f>
        <v>0</v>
      </c>
      <c r="MI10" s="47">
        <f>時数!MG9</f>
        <v>0</v>
      </c>
      <c r="MJ10" s="47" t="str">
        <f>時数!MH9</f>
        <v>理</v>
      </c>
      <c r="MK10" s="47" t="str">
        <f>時数!MI9</f>
        <v>国</v>
      </c>
      <c r="ML10" s="47" t="str">
        <f>時数!MJ9</f>
        <v>国</v>
      </c>
      <c r="MM10" s="47" t="str">
        <f>時数!MK9</f>
        <v>社</v>
      </c>
      <c r="MN10" s="47" t="str">
        <f>時数!ML9</f>
        <v>道</v>
      </c>
      <c r="MO10" s="47">
        <f>時数!MM9</f>
        <v>0</v>
      </c>
      <c r="MP10" s="47">
        <f>時数!MN9</f>
        <v>0</v>
      </c>
      <c r="MQ10" s="47" t="str">
        <f>時数!MO9</f>
        <v>理</v>
      </c>
      <c r="MR10" s="47" t="str">
        <f>時数!MP9</f>
        <v>国</v>
      </c>
      <c r="MS10" s="47" t="str">
        <f>時数!MQ9</f>
        <v>国</v>
      </c>
      <c r="MT10" s="47" t="str">
        <f>時数!MR9</f>
        <v>社</v>
      </c>
      <c r="MU10" s="47">
        <f>時数!MS9</f>
        <v>0</v>
      </c>
      <c r="MV10" s="47">
        <f>時数!MT9</f>
        <v>0</v>
      </c>
      <c r="MW10" s="47">
        <f>時数!MU9</f>
        <v>0</v>
      </c>
      <c r="MX10" s="47">
        <f>時数!MV9</f>
        <v>0</v>
      </c>
      <c r="MY10" s="47">
        <f>時数!MW9</f>
        <v>0</v>
      </c>
      <c r="MZ10" s="47">
        <f>時数!MX9</f>
        <v>0</v>
      </c>
      <c r="NA10" s="47">
        <f>時数!MY9</f>
        <v>0</v>
      </c>
      <c r="NB10" s="47">
        <f>時数!MZ9</f>
        <v>0</v>
      </c>
      <c r="NC10" s="47">
        <f>時数!NA9</f>
        <v>0</v>
      </c>
      <c r="ND10" s="47">
        <f>時数!NB9</f>
        <v>0</v>
      </c>
      <c r="NE10" s="47">
        <f>時数!NC9</f>
        <v>0</v>
      </c>
      <c r="NF10" s="47">
        <f>時数!ND9</f>
        <v>0</v>
      </c>
      <c r="NG10" s="47">
        <f>時数!NE9</f>
        <v>0</v>
      </c>
      <c r="NH10" s="47">
        <f>時数!NF9</f>
        <v>0</v>
      </c>
      <c r="NI10" s="47">
        <f>時数!NG9</f>
        <v>0</v>
      </c>
      <c r="NJ10" s="47">
        <f>時数!NH9</f>
        <v>0</v>
      </c>
      <c r="NK10" s="47">
        <f>時数!NI9</f>
        <v>0</v>
      </c>
    </row>
    <row r="11" spans="1:375" s="48" customFormat="1" ht="55.5" customHeight="1" x14ac:dyDescent="0.15">
      <c r="A11" s="46" t="s">
        <v>2</v>
      </c>
      <c r="B11" s="46"/>
      <c r="C11" s="46"/>
      <c r="D11" s="46"/>
      <c r="E11" s="47"/>
      <c r="F11" s="47"/>
      <c r="G11" s="47"/>
      <c r="H11" s="47"/>
      <c r="I11" s="47"/>
      <c r="J11" s="47"/>
      <c r="K11" s="47"/>
      <c r="L11" s="47"/>
      <c r="M11" s="47"/>
      <c r="N11" s="47"/>
      <c r="O11" s="47"/>
      <c r="P11" s="47"/>
      <c r="Q11" s="47"/>
      <c r="R11" s="47"/>
      <c r="S11" s="47"/>
      <c r="T11" s="47"/>
      <c r="U11" s="47"/>
      <c r="V11" s="47"/>
      <c r="W11" s="47"/>
      <c r="X11" s="47"/>
      <c r="Y11" s="47"/>
      <c r="Z11" s="47"/>
      <c r="AA11" s="47"/>
      <c r="AB11" s="47"/>
      <c r="AC11" s="47"/>
      <c r="AD11" s="47"/>
      <c r="AE11" s="47"/>
      <c r="AF11" s="47"/>
      <c r="AG11" s="47"/>
      <c r="AH11" s="47"/>
      <c r="AI11" s="47"/>
      <c r="AJ11" s="47"/>
      <c r="AK11" s="47"/>
      <c r="AL11" s="47"/>
      <c r="AM11" s="47"/>
      <c r="AN11" s="47"/>
      <c r="AO11" s="47"/>
      <c r="AP11" s="47"/>
      <c r="AQ11" s="47"/>
      <c r="AR11" s="47"/>
      <c r="AS11" s="47"/>
      <c r="AT11" s="47"/>
      <c r="AU11" s="47"/>
      <c r="AV11" s="47"/>
      <c r="AW11" s="47"/>
      <c r="AX11" s="47"/>
      <c r="AY11" s="47"/>
      <c r="AZ11" s="47"/>
      <c r="BA11" s="47"/>
      <c r="BB11" s="47"/>
      <c r="BC11" s="47"/>
      <c r="BD11" s="47"/>
      <c r="BE11" s="47"/>
      <c r="BF11" s="47"/>
      <c r="BG11" s="47"/>
      <c r="BH11" s="47"/>
      <c r="BI11" s="47"/>
      <c r="BJ11" s="47"/>
      <c r="BK11" s="47"/>
      <c r="BL11" s="47"/>
      <c r="BM11" s="47"/>
      <c r="BN11" s="47"/>
      <c r="BO11" s="47"/>
      <c r="BP11" s="47"/>
      <c r="BQ11" s="47"/>
      <c r="BR11" s="47"/>
      <c r="BS11" s="47"/>
      <c r="BT11" s="47"/>
      <c r="BU11" s="47"/>
      <c r="BV11" s="47"/>
      <c r="BW11" s="47"/>
      <c r="BX11" s="47"/>
      <c r="BY11" s="47"/>
      <c r="BZ11" s="47"/>
      <c r="CA11" s="47"/>
      <c r="CB11" s="47"/>
      <c r="CC11" s="47"/>
      <c r="CD11" s="47"/>
      <c r="CE11" s="47"/>
      <c r="CF11" s="47"/>
      <c r="CG11" s="47"/>
      <c r="CH11" s="47"/>
      <c r="CI11" s="47"/>
      <c r="CJ11" s="47"/>
      <c r="CK11" s="47"/>
      <c r="CL11" s="47"/>
      <c r="CM11" s="47"/>
      <c r="CN11" s="47"/>
      <c r="CO11" s="47"/>
      <c r="CP11" s="47"/>
      <c r="CQ11" s="47"/>
      <c r="CR11" s="47"/>
      <c r="CS11" s="47"/>
      <c r="CT11" s="47"/>
      <c r="CU11" s="47"/>
      <c r="CV11" s="47"/>
      <c r="CW11" s="47"/>
      <c r="CX11" s="47"/>
      <c r="CY11" s="47"/>
      <c r="CZ11" s="47"/>
      <c r="DA11" s="47"/>
      <c r="DB11" s="47"/>
      <c r="DC11" s="47"/>
      <c r="DD11" s="47"/>
      <c r="DE11" s="47"/>
      <c r="DF11" s="47"/>
      <c r="DG11" s="47"/>
      <c r="DH11" s="47"/>
      <c r="DI11" s="47"/>
      <c r="DJ11" s="47"/>
      <c r="DK11" s="47"/>
      <c r="DL11" s="47"/>
      <c r="DM11" s="47"/>
      <c r="DN11" s="47"/>
      <c r="DO11" s="47"/>
      <c r="DP11" s="47"/>
      <c r="DQ11" s="47"/>
      <c r="DR11" s="47"/>
      <c r="DS11" s="47"/>
      <c r="DT11" s="47"/>
      <c r="DU11" s="47"/>
      <c r="DV11" s="47"/>
      <c r="DW11" s="47"/>
      <c r="DX11" s="47"/>
      <c r="DY11" s="47"/>
      <c r="DZ11" s="47"/>
      <c r="EA11" s="47"/>
      <c r="EB11" s="47"/>
      <c r="EC11" s="47"/>
      <c r="ED11" s="47"/>
      <c r="EE11" s="47"/>
      <c r="EF11" s="47"/>
      <c r="EG11" s="47"/>
      <c r="EH11" s="47"/>
      <c r="EI11" s="47"/>
      <c r="EJ11" s="47"/>
      <c r="EK11" s="47"/>
      <c r="EL11" s="47"/>
      <c r="EM11" s="47"/>
      <c r="EN11" s="47"/>
      <c r="EO11" s="47"/>
      <c r="EP11" s="47"/>
      <c r="EQ11" s="47"/>
      <c r="ER11" s="47"/>
      <c r="ES11" s="47"/>
      <c r="ET11" s="47"/>
      <c r="EU11" s="47"/>
      <c r="EV11" s="47"/>
      <c r="EW11" s="47"/>
      <c r="EX11" s="47"/>
      <c r="EY11" s="47"/>
      <c r="EZ11" s="47"/>
      <c r="FA11" s="47"/>
      <c r="FB11" s="47"/>
      <c r="FC11" s="47"/>
      <c r="FD11" s="47"/>
      <c r="FE11" s="47"/>
      <c r="FF11" s="47"/>
      <c r="FG11" s="47"/>
      <c r="FH11" s="47"/>
      <c r="FI11" s="47"/>
      <c r="FJ11" s="47"/>
      <c r="FK11" s="47"/>
      <c r="FL11" s="47"/>
      <c r="FM11" s="47"/>
      <c r="FN11" s="47"/>
      <c r="FO11" s="47"/>
      <c r="FP11" s="47"/>
      <c r="FQ11" s="47"/>
      <c r="FR11" s="47"/>
      <c r="FS11" s="47"/>
      <c r="FT11" s="47"/>
      <c r="FU11" s="47"/>
      <c r="FV11" s="47"/>
      <c r="FW11" s="47"/>
      <c r="FX11" s="47"/>
      <c r="FY11" s="47"/>
      <c r="FZ11" s="47"/>
      <c r="GA11" s="47"/>
      <c r="GB11" s="47"/>
      <c r="GC11" s="47"/>
      <c r="GD11" s="47"/>
      <c r="GE11" s="47"/>
      <c r="GF11" s="47"/>
      <c r="GG11" s="47"/>
      <c r="GH11" s="47"/>
      <c r="GI11" s="47"/>
      <c r="GJ11" s="47"/>
      <c r="GK11" s="47"/>
      <c r="GL11" s="47"/>
      <c r="GM11" s="47"/>
      <c r="GN11" s="47"/>
      <c r="GO11" s="47"/>
      <c r="GP11" s="47"/>
      <c r="GQ11" s="47"/>
      <c r="GR11" s="47"/>
      <c r="GS11" s="47"/>
      <c r="GT11" s="47"/>
      <c r="GU11" s="47"/>
      <c r="GV11" s="47"/>
      <c r="GW11" s="47"/>
      <c r="GX11" s="47"/>
      <c r="GY11" s="47"/>
      <c r="GZ11" s="47"/>
      <c r="HA11" s="47"/>
      <c r="HB11" s="47"/>
      <c r="HC11" s="47"/>
      <c r="HD11" s="47"/>
      <c r="HE11" s="47"/>
      <c r="HF11" s="47"/>
      <c r="HG11" s="47"/>
      <c r="HH11" s="47"/>
      <c r="HI11" s="47"/>
      <c r="HJ11" s="47"/>
      <c r="HK11" s="47"/>
      <c r="HL11" s="47"/>
      <c r="HM11" s="47"/>
      <c r="HN11" s="47"/>
      <c r="HO11" s="47"/>
      <c r="HP11" s="47"/>
      <c r="HQ11" s="47"/>
      <c r="HR11" s="47"/>
      <c r="HS11" s="47"/>
      <c r="HT11" s="47"/>
      <c r="HU11" s="47"/>
      <c r="HV11" s="47"/>
      <c r="HW11" s="47"/>
      <c r="HX11" s="47"/>
      <c r="HY11" s="47"/>
      <c r="HZ11" s="47"/>
      <c r="IA11" s="47"/>
      <c r="IB11" s="47"/>
      <c r="IC11" s="47"/>
      <c r="ID11" s="47"/>
      <c r="IE11" s="47"/>
      <c r="IF11" s="47"/>
      <c r="IG11" s="47"/>
      <c r="IH11" s="47"/>
      <c r="II11" s="47"/>
      <c r="IJ11" s="47"/>
      <c r="IK11" s="47"/>
      <c r="IL11" s="47"/>
      <c r="IM11" s="47"/>
      <c r="IN11" s="47"/>
      <c r="IO11" s="47"/>
      <c r="IP11" s="47"/>
      <c r="IQ11" s="47"/>
      <c r="IR11" s="47"/>
      <c r="IS11" s="47"/>
      <c r="IT11" s="47"/>
      <c r="IU11" s="47"/>
      <c r="IV11" s="47"/>
      <c r="IW11" s="47"/>
      <c r="IX11" s="47"/>
      <c r="IY11" s="47"/>
      <c r="IZ11" s="47"/>
      <c r="JA11" s="47"/>
      <c r="JB11" s="47"/>
      <c r="JC11" s="47"/>
      <c r="JD11" s="47"/>
      <c r="JE11" s="47"/>
      <c r="JF11" s="47"/>
      <c r="JG11" s="47"/>
      <c r="JH11" s="47"/>
      <c r="JI11" s="47"/>
      <c r="JJ11" s="47"/>
      <c r="JK11" s="47"/>
      <c r="JL11" s="47"/>
      <c r="JM11" s="47"/>
      <c r="JN11" s="47"/>
      <c r="JO11" s="47"/>
      <c r="JP11" s="47"/>
      <c r="JQ11" s="47"/>
      <c r="JR11" s="47"/>
      <c r="JS11" s="47"/>
      <c r="JT11" s="47"/>
      <c r="JU11" s="47"/>
      <c r="JV11" s="47"/>
      <c r="JW11" s="47"/>
      <c r="JX11" s="47"/>
      <c r="JY11" s="47"/>
      <c r="JZ11" s="47"/>
      <c r="KA11" s="47"/>
      <c r="KB11" s="47"/>
      <c r="KC11" s="47"/>
      <c r="KD11" s="47"/>
      <c r="KE11" s="47"/>
      <c r="KF11" s="47"/>
      <c r="KG11" s="47"/>
      <c r="KH11" s="47"/>
      <c r="KI11" s="47"/>
      <c r="KJ11" s="47"/>
      <c r="KK11" s="47"/>
      <c r="KL11" s="47"/>
      <c r="KM11" s="47"/>
      <c r="KN11" s="47"/>
      <c r="KO11" s="47"/>
      <c r="KP11" s="47"/>
      <c r="KQ11" s="47"/>
      <c r="KR11" s="47"/>
      <c r="KS11" s="47"/>
      <c r="KT11" s="47"/>
      <c r="KU11" s="47"/>
      <c r="KV11" s="47"/>
      <c r="KW11" s="47"/>
      <c r="KX11" s="47"/>
      <c r="KY11" s="47"/>
      <c r="KZ11" s="47"/>
      <c r="LA11" s="47"/>
      <c r="LB11" s="47"/>
      <c r="LC11" s="47"/>
      <c r="LD11" s="47"/>
      <c r="LE11" s="47"/>
      <c r="LF11" s="47"/>
      <c r="LG11" s="47"/>
      <c r="LH11" s="47"/>
      <c r="LI11" s="47"/>
      <c r="LJ11" s="47"/>
      <c r="LK11" s="47"/>
      <c r="LL11" s="47"/>
      <c r="LM11" s="47"/>
      <c r="LN11" s="47"/>
      <c r="LO11" s="47"/>
      <c r="LP11" s="47"/>
      <c r="LQ11" s="47"/>
      <c r="LR11" s="47"/>
      <c r="LS11" s="47"/>
      <c r="LT11" s="47"/>
      <c r="LU11" s="47"/>
      <c r="LV11" s="47"/>
      <c r="LW11" s="47"/>
      <c r="LX11" s="47"/>
      <c r="LY11" s="47"/>
      <c r="LZ11" s="47"/>
      <c r="MA11" s="47"/>
      <c r="MB11" s="47"/>
      <c r="MC11" s="47"/>
      <c r="MD11" s="47"/>
      <c r="ME11" s="47"/>
      <c r="MF11" s="47"/>
      <c r="MG11" s="47"/>
      <c r="MH11" s="47"/>
      <c r="MI11" s="47"/>
      <c r="MJ11" s="47"/>
      <c r="MK11" s="47"/>
      <c r="ML11" s="47"/>
      <c r="MM11" s="47"/>
      <c r="MN11" s="47"/>
      <c r="MO11" s="47"/>
      <c r="MP11" s="47"/>
      <c r="MQ11" s="47"/>
      <c r="MR11" s="47"/>
      <c r="MS11" s="47"/>
      <c r="MT11" s="47"/>
      <c r="MU11" s="47"/>
      <c r="MV11" s="47"/>
      <c r="MW11" s="47"/>
      <c r="MX11" s="47"/>
      <c r="MY11" s="47"/>
      <c r="MZ11" s="47"/>
      <c r="NA11" s="47"/>
      <c r="NB11" s="47"/>
      <c r="NC11" s="47"/>
      <c r="ND11" s="47"/>
      <c r="NE11" s="47"/>
      <c r="NF11" s="47"/>
      <c r="NG11" s="47"/>
      <c r="NH11" s="47"/>
      <c r="NI11" s="47"/>
      <c r="NJ11" s="47"/>
      <c r="NK11" s="47"/>
    </row>
    <row r="12" spans="1:375" s="48" customFormat="1" ht="55.5" customHeight="1" x14ac:dyDescent="0.15">
      <c r="A12" s="37">
        <v>5</v>
      </c>
      <c r="B12" s="37"/>
      <c r="C12" s="37"/>
      <c r="D12" s="37"/>
      <c r="E12" s="47">
        <f>時数!C10</f>
        <v>0</v>
      </c>
      <c r="F12" s="47">
        <f>時数!D10</f>
        <v>0</v>
      </c>
      <c r="G12" s="47">
        <f>時数!E10</f>
        <v>0</v>
      </c>
      <c r="H12" s="47">
        <f>時数!F10</f>
        <v>0</v>
      </c>
      <c r="I12" s="47">
        <f>時数!G10</f>
        <v>0</v>
      </c>
      <c r="J12" s="47">
        <f>時数!H10</f>
        <v>0</v>
      </c>
      <c r="K12" s="47">
        <f>時数!I10</f>
        <v>0</v>
      </c>
      <c r="L12" s="47">
        <f>時数!J10</f>
        <v>0</v>
      </c>
      <c r="M12" s="47">
        <f>時数!K10</f>
        <v>0</v>
      </c>
      <c r="N12" s="47" t="str">
        <f>時数!L10</f>
        <v>算</v>
      </c>
      <c r="O12" s="47" t="str">
        <f>時数!M10</f>
        <v>国</v>
      </c>
      <c r="P12" s="47" t="str">
        <f>時数!N10</f>
        <v>理</v>
      </c>
      <c r="Q12" s="47">
        <f>時数!O10</f>
        <v>0</v>
      </c>
      <c r="R12" s="47">
        <f>時数!P10</f>
        <v>0</v>
      </c>
      <c r="S12" s="47" t="str">
        <f>時数!Q10</f>
        <v>んん</v>
      </c>
      <c r="T12" s="47" t="str">
        <f>時数!R10</f>
        <v>総</v>
      </c>
      <c r="U12" s="47" t="str">
        <f>時数!S10</f>
        <v>算</v>
      </c>
      <c r="V12" s="47" t="str">
        <f>時数!T10</f>
        <v>国</v>
      </c>
      <c r="W12" s="47" t="str">
        <f>時数!U10</f>
        <v>理</v>
      </c>
      <c r="X12" s="47">
        <f>時数!V10</f>
        <v>0</v>
      </c>
      <c r="Y12" s="47">
        <f>時数!W10</f>
        <v>0</v>
      </c>
      <c r="Z12" s="47" t="str">
        <f>時数!X10</f>
        <v>音</v>
      </c>
      <c r="AA12" s="47" t="str">
        <f>時数!Y10</f>
        <v>総</v>
      </c>
      <c r="AB12" s="47" t="str">
        <f>時数!Z10</f>
        <v>算</v>
      </c>
      <c r="AC12" s="47" t="str">
        <f>時数!AA10</f>
        <v>国</v>
      </c>
      <c r="AD12" s="47" t="str">
        <f>時数!AB10</f>
        <v>理</v>
      </c>
      <c r="AE12" s="47">
        <f>時数!AC10</f>
        <v>0</v>
      </c>
      <c r="AF12" s="47">
        <f>時数!AD10</f>
        <v>0</v>
      </c>
      <c r="AG12" s="47">
        <f>時数!AE10</f>
        <v>0</v>
      </c>
      <c r="AH12" s="47">
        <f>時数!AF10</f>
        <v>0</v>
      </c>
      <c r="AI12" s="47">
        <f>時数!AG10</f>
        <v>0</v>
      </c>
      <c r="AJ12" s="47">
        <f>時数!AH10</f>
        <v>0</v>
      </c>
      <c r="AK12" s="47">
        <f>時数!AI10</f>
        <v>0</v>
      </c>
      <c r="AL12" s="47">
        <f>時数!AJ10</f>
        <v>0</v>
      </c>
      <c r="AM12" s="47">
        <f>時数!AK10</f>
        <v>0</v>
      </c>
      <c r="AN12" s="47">
        <f>時数!AL10</f>
        <v>0</v>
      </c>
      <c r="AO12" s="47" t="str">
        <f>時数!AM10</f>
        <v>総</v>
      </c>
      <c r="AP12" s="47" t="str">
        <f>時数!AN10</f>
        <v>算</v>
      </c>
      <c r="AQ12" s="47" t="str">
        <f>時数!AO10</f>
        <v>国</v>
      </c>
      <c r="AR12" s="47" t="str">
        <f>時数!AP10</f>
        <v>理</v>
      </c>
      <c r="AS12" s="47">
        <f>時数!AQ10</f>
        <v>0</v>
      </c>
      <c r="AT12" s="47">
        <f>時数!AR10</f>
        <v>0</v>
      </c>
      <c r="AU12" s="47" t="str">
        <f>時数!AS10</f>
        <v>社</v>
      </c>
      <c r="AV12" s="47" t="str">
        <f>時数!AT10</f>
        <v>総</v>
      </c>
      <c r="AW12" s="47" t="str">
        <f>時数!AU10</f>
        <v>算</v>
      </c>
      <c r="AX12" s="47" t="str">
        <f>時数!AV10</f>
        <v>国</v>
      </c>
      <c r="AY12" s="47" t="str">
        <f>時数!AW10</f>
        <v>理</v>
      </c>
      <c r="AZ12" s="47">
        <f>時数!AX10</f>
        <v>0</v>
      </c>
      <c r="BA12" s="47">
        <f>時数!AY10</f>
        <v>0</v>
      </c>
      <c r="BB12" s="47" t="str">
        <f>時数!AZ10</f>
        <v>音</v>
      </c>
      <c r="BC12" s="47" t="str">
        <f>時数!BA10</f>
        <v>総</v>
      </c>
      <c r="BD12" s="47" t="str">
        <f>時数!BB10</f>
        <v>算</v>
      </c>
      <c r="BE12" s="47" t="str">
        <f>時数!BC10</f>
        <v>国</v>
      </c>
      <c r="BF12" s="47" t="str">
        <f>時数!BD10</f>
        <v>理</v>
      </c>
      <c r="BG12" s="47">
        <f>時数!BE10</f>
        <v>0</v>
      </c>
      <c r="BH12" s="47">
        <f>時数!BF10</f>
        <v>0</v>
      </c>
      <c r="BI12" s="47" t="str">
        <f>時数!BG10</f>
        <v>社</v>
      </c>
      <c r="BJ12" s="47" t="str">
        <f>時数!BH10</f>
        <v>総</v>
      </c>
      <c r="BK12" s="47" t="str">
        <f>時数!BI10</f>
        <v>算</v>
      </c>
      <c r="BL12" s="47" t="str">
        <f>時数!BJ10</f>
        <v>国</v>
      </c>
      <c r="BM12" s="47" t="str">
        <f>時数!BK10</f>
        <v>理</v>
      </c>
      <c r="BN12" s="47">
        <f>時数!BL10</f>
        <v>0</v>
      </c>
      <c r="BO12" s="47">
        <f>時数!BM10</f>
        <v>0</v>
      </c>
      <c r="BP12" s="47" t="str">
        <f>時数!BN10</f>
        <v>音</v>
      </c>
      <c r="BQ12" s="47" t="str">
        <f>時数!BO10</f>
        <v>総</v>
      </c>
      <c r="BR12" s="47" t="str">
        <f>時数!BP10</f>
        <v>算</v>
      </c>
      <c r="BS12" s="47" t="str">
        <f>時数!BQ10</f>
        <v>国</v>
      </c>
      <c r="BT12" s="47" t="str">
        <f>時数!BR10</f>
        <v>理</v>
      </c>
      <c r="BU12" s="47">
        <f>時数!BS10</f>
        <v>0</v>
      </c>
      <c r="BV12" s="47">
        <f>時数!BT10</f>
        <v>0</v>
      </c>
      <c r="BW12" s="47" t="str">
        <f>時数!BU10</f>
        <v>社</v>
      </c>
      <c r="BX12" s="47" t="str">
        <f>時数!BV10</f>
        <v>総</v>
      </c>
      <c r="BY12" s="47" t="str">
        <f>時数!BW10</f>
        <v>算</v>
      </c>
      <c r="BZ12" s="47" t="str">
        <f>時数!BX10</f>
        <v>国</v>
      </c>
      <c r="CA12" s="47" t="str">
        <f>時数!BY10</f>
        <v>理</v>
      </c>
      <c r="CB12" s="47">
        <f>時数!BZ10</f>
        <v>0</v>
      </c>
      <c r="CC12" s="47">
        <f>時数!CA10</f>
        <v>0</v>
      </c>
      <c r="CD12" s="47" t="str">
        <f>時数!CB10</f>
        <v>音</v>
      </c>
      <c r="CE12" s="47" t="str">
        <f>時数!CC10</f>
        <v>総</v>
      </c>
      <c r="CF12" s="47" t="str">
        <f>時数!CD10</f>
        <v>算</v>
      </c>
      <c r="CG12" s="47" t="str">
        <f>時数!CE10</f>
        <v>国</v>
      </c>
      <c r="CH12" s="47" t="str">
        <f>時数!CF10</f>
        <v>理</v>
      </c>
      <c r="CI12" s="47">
        <f>時数!CG10</f>
        <v>0</v>
      </c>
      <c r="CJ12" s="47">
        <f>時数!CH10</f>
        <v>0</v>
      </c>
      <c r="CK12" s="47" t="str">
        <f>時数!CI10</f>
        <v>社</v>
      </c>
      <c r="CL12" s="47" t="str">
        <f>時数!CJ10</f>
        <v>総</v>
      </c>
      <c r="CM12" s="47" t="str">
        <f>時数!CK10</f>
        <v>算</v>
      </c>
      <c r="CN12" s="47" t="str">
        <f>時数!CL10</f>
        <v>国</v>
      </c>
      <c r="CO12" s="47" t="str">
        <f>時数!CM10</f>
        <v>理</v>
      </c>
      <c r="CP12" s="47">
        <f>時数!CN10</f>
        <v>0</v>
      </c>
      <c r="CQ12" s="47">
        <f>時数!CO10</f>
        <v>0</v>
      </c>
      <c r="CR12" s="47" t="str">
        <f>時数!CP10</f>
        <v>音</v>
      </c>
      <c r="CS12" s="47" t="str">
        <f>時数!CQ10</f>
        <v>総</v>
      </c>
      <c r="CT12" s="47" t="str">
        <f>時数!CR10</f>
        <v>算</v>
      </c>
      <c r="CU12" s="47" t="str">
        <f>時数!CS10</f>
        <v>国</v>
      </c>
      <c r="CV12" s="47" t="str">
        <f>時数!CT10</f>
        <v>理</v>
      </c>
      <c r="CW12" s="47">
        <f>時数!CU10</f>
        <v>0</v>
      </c>
      <c r="CX12" s="47">
        <f>時数!CV10</f>
        <v>0</v>
      </c>
      <c r="CY12" s="47" t="str">
        <f>時数!CW10</f>
        <v>社</v>
      </c>
      <c r="CZ12" s="47" t="str">
        <f>時数!CX10</f>
        <v>総</v>
      </c>
      <c r="DA12" s="47" t="str">
        <f>時数!CY10</f>
        <v>算</v>
      </c>
      <c r="DB12" s="47" t="str">
        <f>時数!CZ10</f>
        <v>国</v>
      </c>
      <c r="DC12" s="47" t="str">
        <f>時数!DA10</f>
        <v>理</v>
      </c>
      <c r="DD12" s="47">
        <f>時数!DB10</f>
        <v>0</v>
      </c>
      <c r="DE12" s="47">
        <f>時数!DC10</f>
        <v>0</v>
      </c>
      <c r="DF12" s="47">
        <f>時数!DD10</f>
        <v>0</v>
      </c>
      <c r="DG12" s="47" t="str">
        <f>時数!DE10</f>
        <v>総</v>
      </c>
      <c r="DH12" s="47" t="str">
        <f>時数!DF10</f>
        <v>算</v>
      </c>
      <c r="DI12" s="47" t="str">
        <f>時数!DG10</f>
        <v>国</v>
      </c>
      <c r="DJ12" s="47" t="str">
        <f>時数!DH10</f>
        <v>理</v>
      </c>
      <c r="DK12" s="47">
        <f>時数!DI10</f>
        <v>0</v>
      </c>
      <c r="DL12" s="47">
        <f>時数!DJ10</f>
        <v>0</v>
      </c>
      <c r="DM12" s="47" t="str">
        <f>時数!DK10</f>
        <v>社</v>
      </c>
      <c r="DN12" s="47" t="str">
        <f>時数!DL10</f>
        <v>総</v>
      </c>
      <c r="DO12" s="47" t="str">
        <f>時数!DM10</f>
        <v>算</v>
      </c>
      <c r="DP12" s="47" t="str">
        <f>時数!DN10</f>
        <v>国</v>
      </c>
      <c r="DQ12" s="47" t="str">
        <f>時数!DO10</f>
        <v>理</v>
      </c>
      <c r="DR12" s="47">
        <f>時数!DP10</f>
        <v>0</v>
      </c>
      <c r="DS12" s="47">
        <f>時数!DQ10</f>
        <v>0</v>
      </c>
      <c r="DT12" s="47">
        <f>時数!DR10</f>
        <v>0</v>
      </c>
      <c r="DU12" s="47">
        <f>時数!DS10</f>
        <v>0</v>
      </c>
      <c r="DV12" s="47">
        <f>時数!DT10</f>
        <v>0</v>
      </c>
      <c r="DW12" s="47">
        <f>時数!DU10</f>
        <v>0</v>
      </c>
      <c r="DX12" s="47">
        <f>時数!DV10</f>
        <v>0</v>
      </c>
      <c r="DY12" s="47">
        <f>時数!DW10</f>
        <v>0</v>
      </c>
      <c r="DZ12" s="47">
        <f>時数!DX10</f>
        <v>0</v>
      </c>
      <c r="EA12" s="47">
        <f>時数!DY10</f>
        <v>0</v>
      </c>
      <c r="EB12" s="47">
        <f>時数!DZ10</f>
        <v>0</v>
      </c>
      <c r="EC12" s="47">
        <f>時数!EA10</f>
        <v>0</v>
      </c>
      <c r="ED12" s="47">
        <f>時数!EB10</f>
        <v>0</v>
      </c>
      <c r="EE12" s="47">
        <f>時数!EC10</f>
        <v>0</v>
      </c>
      <c r="EF12" s="47">
        <f>時数!ED10</f>
        <v>0</v>
      </c>
      <c r="EG12" s="47">
        <f>時数!EE10</f>
        <v>0</v>
      </c>
      <c r="EH12" s="47">
        <f>時数!EF10</f>
        <v>0</v>
      </c>
      <c r="EI12" s="47">
        <f>時数!EG10</f>
        <v>0</v>
      </c>
      <c r="EJ12" s="47">
        <f>時数!EH10</f>
        <v>0</v>
      </c>
      <c r="EK12" s="47">
        <f>時数!EI10</f>
        <v>0</v>
      </c>
      <c r="EL12" s="47">
        <f>時数!EJ10</f>
        <v>0</v>
      </c>
      <c r="EM12" s="47">
        <f>時数!EK10</f>
        <v>0</v>
      </c>
      <c r="EN12" s="47">
        <f>時数!EL10</f>
        <v>0</v>
      </c>
      <c r="EO12" s="47">
        <f>時数!EM10</f>
        <v>0</v>
      </c>
      <c r="EP12" s="47">
        <f>時数!EN10</f>
        <v>0</v>
      </c>
      <c r="EQ12" s="47">
        <f>時数!EO10</f>
        <v>0</v>
      </c>
      <c r="ER12" s="47">
        <f>時数!EP10</f>
        <v>0</v>
      </c>
      <c r="ES12" s="47">
        <f>時数!EQ10</f>
        <v>0</v>
      </c>
      <c r="ET12" s="47">
        <f>時数!ER10</f>
        <v>0</v>
      </c>
      <c r="EU12" s="47">
        <f>時数!ES10</f>
        <v>0</v>
      </c>
      <c r="EV12" s="47">
        <f>時数!ET10</f>
        <v>0</v>
      </c>
      <c r="EW12" s="47">
        <f>時数!EU10</f>
        <v>0</v>
      </c>
      <c r="EX12" s="47">
        <f>時数!EV10</f>
        <v>0</v>
      </c>
      <c r="EY12" s="47">
        <f>時数!EW10</f>
        <v>0</v>
      </c>
      <c r="EZ12" s="47">
        <f>時数!EX10</f>
        <v>0</v>
      </c>
      <c r="FA12" s="47">
        <f>時数!EY10</f>
        <v>0</v>
      </c>
      <c r="FB12" s="47">
        <f>時数!EZ10</f>
        <v>0</v>
      </c>
      <c r="FC12" s="47" t="str">
        <f>時数!FA10</f>
        <v>社</v>
      </c>
      <c r="FD12" s="47" t="str">
        <f>時数!FB10</f>
        <v>総</v>
      </c>
      <c r="FE12" s="47" t="str">
        <f>時数!FC10</f>
        <v>算</v>
      </c>
      <c r="FF12" s="47" t="str">
        <f>時数!FD10</f>
        <v>国</v>
      </c>
      <c r="FG12" s="47" t="str">
        <f>時数!FE10</f>
        <v>理</v>
      </c>
      <c r="FH12" s="47">
        <f>時数!FF10</f>
        <v>0</v>
      </c>
      <c r="FI12" s="47">
        <f>時数!FG10</f>
        <v>0</v>
      </c>
      <c r="FJ12" s="47" t="str">
        <f>時数!FH10</f>
        <v>音</v>
      </c>
      <c r="FK12" s="47" t="str">
        <f>時数!FI10</f>
        <v>総</v>
      </c>
      <c r="FL12" s="47" t="str">
        <f>時数!FJ10</f>
        <v>算</v>
      </c>
      <c r="FM12" s="47" t="str">
        <f>時数!FK10</f>
        <v>国</v>
      </c>
      <c r="FN12" s="47" t="str">
        <f>時数!FL10</f>
        <v>理</v>
      </c>
      <c r="FO12" s="47">
        <f>時数!FM10</f>
        <v>0</v>
      </c>
      <c r="FP12" s="47">
        <f>時数!FN10</f>
        <v>0</v>
      </c>
      <c r="FQ12" s="47">
        <f>時数!FO10</f>
        <v>0</v>
      </c>
      <c r="FR12" s="47" t="str">
        <f>時数!FP10</f>
        <v>総</v>
      </c>
      <c r="FS12" s="47" t="str">
        <f>時数!FQ10</f>
        <v>算</v>
      </c>
      <c r="FT12" s="47" t="str">
        <f>時数!FR10</f>
        <v>国</v>
      </c>
      <c r="FU12" s="47" t="str">
        <f>時数!FS10</f>
        <v>理</v>
      </c>
      <c r="FV12" s="47">
        <f>時数!FT10</f>
        <v>0</v>
      </c>
      <c r="FW12" s="47">
        <f>時数!FU10</f>
        <v>0</v>
      </c>
      <c r="FX12" s="47">
        <f>時数!FV10</f>
        <v>0</v>
      </c>
      <c r="FY12" s="47" t="str">
        <f>時数!FW10</f>
        <v>総</v>
      </c>
      <c r="FZ12" s="47" t="str">
        <f>時数!FX10</f>
        <v>算</v>
      </c>
      <c r="GA12" s="47" t="str">
        <f>時数!FY10</f>
        <v>国</v>
      </c>
      <c r="GB12" s="47" t="str">
        <f>時数!FZ10</f>
        <v>理</v>
      </c>
      <c r="GC12" s="47">
        <f>時数!GA10</f>
        <v>0</v>
      </c>
      <c r="GD12" s="47">
        <f>時数!GB10</f>
        <v>0</v>
      </c>
      <c r="GE12" s="47" t="str">
        <f>時数!GC10</f>
        <v>社</v>
      </c>
      <c r="GF12" s="47" t="str">
        <f>時数!GD10</f>
        <v>総</v>
      </c>
      <c r="GG12" s="47" t="str">
        <f>時数!GE10</f>
        <v>算</v>
      </c>
      <c r="GH12" s="47" t="str">
        <f>時数!GF10</f>
        <v>国</v>
      </c>
      <c r="GI12" s="47" t="str">
        <f>時数!GG10</f>
        <v>理</v>
      </c>
      <c r="GJ12" s="47">
        <f>時数!GH10</f>
        <v>0</v>
      </c>
      <c r="GK12" s="47">
        <f>時数!GI10</f>
        <v>0</v>
      </c>
      <c r="GL12" s="47">
        <f>時数!GJ10</f>
        <v>0</v>
      </c>
      <c r="GM12" s="47" t="str">
        <f>時数!GK10</f>
        <v>総</v>
      </c>
      <c r="GN12" s="47" t="str">
        <f>時数!GL10</f>
        <v>算</v>
      </c>
      <c r="GO12" s="47" t="str">
        <f>時数!GM10</f>
        <v>国</v>
      </c>
      <c r="GP12" s="47" t="str">
        <f>時数!GN10</f>
        <v>理</v>
      </c>
      <c r="GQ12" s="47">
        <f>時数!GO10</f>
        <v>0</v>
      </c>
      <c r="GR12" s="47">
        <f>時数!GP10</f>
        <v>0</v>
      </c>
      <c r="GS12" s="47">
        <f>時数!GQ10</f>
        <v>0</v>
      </c>
      <c r="GT12" s="47" t="str">
        <f>時数!GR10</f>
        <v>総</v>
      </c>
      <c r="GU12" s="47" t="str">
        <f>時数!GS10</f>
        <v>算</v>
      </c>
      <c r="GV12" s="47" t="str">
        <f>時数!GT10</f>
        <v>国</v>
      </c>
      <c r="GW12" s="47" t="str">
        <f>時数!GU10</f>
        <v>理</v>
      </c>
      <c r="GX12" s="47">
        <f>時数!GV10</f>
        <v>0</v>
      </c>
      <c r="GY12" s="47">
        <f>時数!GW10</f>
        <v>0</v>
      </c>
      <c r="GZ12" s="47" t="str">
        <f>時数!GX10</f>
        <v>音</v>
      </c>
      <c r="HA12" s="47">
        <f>時数!GY10</f>
        <v>0</v>
      </c>
      <c r="HB12" s="47" t="str">
        <f>時数!GZ10</f>
        <v>算</v>
      </c>
      <c r="HC12" s="47" t="str">
        <f>時数!HA10</f>
        <v>国</v>
      </c>
      <c r="HD12" s="47" t="str">
        <f>時数!HB10</f>
        <v>理</v>
      </c>
      <c r="HE12" s="47">
        <f>時数!HC10</f>
        <v>0</v>
      </c>
      <c r="HF12" s="47">
        <f>時数!HD10</f>
        <v>0</v>
      </c>
      <c r="HG12" s="47" t="str">
        <f>時数!HE10</f>
        <v>社</v>
      </c>
      <c r="HH12" s="47" t="str">
        <f>時数!HF10</f>
        <v>総</v>
      </c>
      <c r="HI12" s="47" t="str">
        <f>時数!HG10</f>
        <v>算</v>
      </c>
      <c r="HJ12" s="47" t="str">
        <f>時数!HH10</f>
        <v>国</v>
      </c>
      <c r="HK12" s="47" t="str">
        <f>時数!HI10</f>
        <v>理</v>
      </c>
      <c r="HL12" s="47">
        <f>時数!HJ10</f>
        <v>0</v>
      </c>
      <c r="HM12" s="47">
        <f>時数!HK10</f>
        <v>0</v>
      </c>
      <c r="HN12" s="47">
        <f>時数!HL10</f>
        <v>0</v>
      </c>
      <c r="HO12" s="47" t="str">
        <f>時数!HM10</f>
        <v>総</v>
      </c>
      <c r="HP12" s="47" t="str">
        <f>時数!HN10</f>
        <v>算</v>
      </c>
      <c r="HQ12" s="47" t="str">
        <f>時数!HO10</f>
        <v>国</v>
      </c>
      <c r="HR12" s="47" t="str">
        <f>時数!HP10</f>
        <v>理</v>
      </c>
      <c r="HS12" s="47">
        <f>時数!HQ10</f>
        <v>0</v>
      </c>
      <c r="HT12" s="47">
        <f>時数!HR10</f>
        <v>0</v>
      </c>
      <c r="HU12" s="47" t="str">
        <f>時数!HS10</f>
        <v>社</v>
      </c>
      <c r="HV12" s="47" t="str">
        <f>時数!HT10</f>
        <v>総</v>
      </c>
      <c r="HW12" s="47" t="str">
        <f>時数!HU10</f>
        <v>算</v>
      </c>
      <c r="HX12" s="47" t="str">
        <f>時数!HV10</f>
        <v>国</v>
      </c>
      <c r="HY12" s="47" t="str">
        <f>時数!HW10</f>
        <v>理</v>
      </c>
      <c r="HZ12" s="47">
        <f>時数!HX10</f>
        <v>0</v>
      </c>
      <c r="IA12" s="47">
        <f>時数!HY10</f>
        <v>0</v>
      </c>
      <c r="IB12" s="47" t="str">
        <f>時数!HZ10</f>
        <v>音</v>
      </c>
      <c r="IC12" s="47" t="str">
        <f>時数!IA10</f>
        <v>総</v>
      </c>
      <c r="ID12" s="47" t="str">
        <f>時数!IB10</f>
        <v>算</v>
      </c>
      <c r="IE12" s="47" t="str">
        <f>時数!IC10</f>
        <v>国</v>
      </c>
      <c r="IF12" s="47">
        <f>時数!ID10</f>
        <v>0</v>
      </c>
      <c r="IG12" s="47">
        <f>時数!IE10</f>
        <v>0</v>
      </c>
      <c r="IH12" s="47">
        <f>時数!IF10</f>
        <v>0</v>
      </c>
      <c r="II12" s="47" t="str">
        <f>時数!IG10</f>
        <v>社</v>
      </c>
      <c r="IJ12" s="47" t="str">
        <f>時数!IH10</f>
        <v>総</v>
      </c>
      <c r="IK12" s="47" t="str">
        <f>時数!II10</f>
        <v>算</v>
      </c>
      <c r="IL12" s="47" t="str">
        <f>時数!IJ10</f>
        <v>国</v>
      </c>
      <c r="IM12" s="47" t="str">
        <f>時数!IK10</f>
        <v>理</v>
      </c>
      <c r="IN12" s="47">
        <f>時数!IL10</f>
        <v>0</v>
      </c>
      <c r="IO12" s="47">
        <f>時数!IM10</f>
        <v>0</v>
      </c>
      <c r="IP12" s="47" t="str">
        <f>時数!IN10</f>
        <v>音</v>
      </c>
      <c r="IQ12" s="47" t="str">
        <f>時数!IO10</f>
        <v>総</v>
      </c>
      <c r="IR12" s="47" t="str">
        <f>時数!IP10</f>
        <v>算</v>
      </c>
      <c r="IS12" s="47" t="str">
        <f>時数!IQ10</f>
        <v>国</v>
      </c>
      <c r="IT12" s="47" t="str">
        <f>時数!IR10</f>
        <v>理</v>
      </c>
      <c r="IU12" s="47">
        <f>時数!IS10</f>
        <v>0</v>
      </c>
      <c r="IV12" s="47">
        <f>時数!IT10</f>
        <v>0</v>
      </c>
      <c r="IW12" s="47" t="str">
        <f>時数!IU10</f>
        <v>社</v>
      </c>
      <c r="IX12" s="47" t="str">
        <f>時数!IV10</f>
        <v>総</v>
      </c>
      <c r="IY12" s="47" t="str">
        <f>時数!IW10</f>
        <v>算</v>
      </c>
      <c r="IZ12" s="47" t="str">
        <f>時数!IX10</f>
        <v>国</v>
      </c>
      <c r="JA12" s="47" t="str">
        <f>時数!IY10</f>
        <v>理</v>
      </c>
      <c r="JB12" s="47">
        <f>時数!IZ10</f>
        <v>0</v>
      </c>
      <c r="JC12" s="47">
        <f>時数!JA10</f>
        <v>0</v>
      </c>
      <c r="JD12" s="47" t="str">
        <f>時数!JB10</f>
        <v>音</v>
      </c>
      <c r="JE12" s="47" t="str">
        <f>時数!JC10</f>
        <v>総</v>
      </c>
      <c r="JF12" s="47" t="str">
        <f>時数!JD10</f>
        <v>算</v>
      </c>
      <c r="JG12" s="47" t="str">
        <f>時数!JE10</f>
        <v>国</v>
      </c>
      <c r="JH12" s="47" t="str">
        <f>時数!JF10</f>
        <v>理</v>
      </c>
      <c r="JI12" s="47">
        <f>時数!JG10</f>
        <v>0</v>
      </c>
      <c r="JJ12" s="47">
        <f>時数!JH10</f>
        <v>0</v>
      </c>
      <c r="JK12" s="47">
        <f>時数!JI10</f>
        <v>0</v>
      </c>
      <c r="JL12" s="47">
        <f>時数!JJ10</f>
        <v>0</v>
      </c>
      <c r="JM12" s="47">
        <f>時数!JK10</f>
        <v>0</v>
      </c>
      <c r="JN12" s="47">
        <f>時数!JL10</f>
        <v>0</v>
      </c>
      <c r="JO12" s="47">
        <f>時数!JM10</f>
        <v>0</v>
      </c>
      <c r="JP12" s="47">
        <f>時数!JN10</f>
        <v>0</v>
      </c>
      <c r="JQ12" s="47">
        <f>時数!JO10</f>
        <v>0</v>
      </c>
      <c r="JR12" s="47">
        <f>時数!JP10</f>
        <v>0</v>
      </c>
      <c r="JS12" s="47">
        <f>時数!JQ10</f>
        <v>0</v>
      </c>
      <c r="JT12" s="47">
        <f>時数!JR10</f>
        <v>0</v>
      </c>
      <c r="JU12" s="47">
        <f>時数!JS10</f>
        <v>0</v>
      </c>
      <c r="JV12" s="47">
        <f>時数!JT10</f>
        <v>0</v>
      </c>
      <c r="JW12" s="47">
        <f>時数!JU10</f>
        <v>0</v>
      </c>
      <c r="JX12" s="47">
        <f>時数!JV10</f>
        <v>0</v>
      </c>
      <c r="JY12" s="47">
        <f>時数!JW10</f>
        <v>0</v>
      </c>
      <c r="JZ12" s="47">
        <f>時数!JX10</f>
        <v>0</v>
      </c>
      <c r="KA12" s="47" t="str">
        <f>時数!JY10</f>
        <v>算</v>
      </c>
      <c r="KB12" s="47" t="str">
        <f>時数!JZ10</f>
        <v>国</v>
      </c>
      <c r="KC12" s="47" t="str">
        <f>時数!KA10</f>
        <v>理</v>
      </c>
      <c r="KD12" s="47">
        <f>時数!KB10</f>
        <v>0</v>
      </c>
      <c r="KE12" s="47">
        <f>時数!KC10</f>
        <v>0</v>
      </c>
      <c r="KF12" s="47">
        <f>時数!KD10</f>
        <v>0</v>
      </c>
      <c r="KG12" s="47" t="str">
        <f>時数!KE10</f>
        <v>総</v>
      </c>
      <c r="KH12" s="47" t="str">
        <f>時数!KF10</f>
        <v>算</v>
      </c>
      <c r="KI12" s="47" t="str">
        <f>時数!KG10</f>
        <v>国</v>
      </c>
      <c r="KJ12" s="47" t="str">
        <f>時数!KH10</f>
        <v>理</v>
      </c>
      <c r="KK12" s="47">
        <f>時数!KI10</f>
        <v>0</v>
      </c>
      <c r="KL12" s="47">
        <f>時数!KJ10</f>
        <v>0</v>
      </c>
      <c r="KM12" s="47" t="str">
        <f>時数!KK10</f>
        <v>社</v>
      </c>
      <c r="KN12" s="47" t="str">
        <f>時数!KL10</f>
        <v>総</v>
      </c>
      <c r="KO12" s="47" t="str">
        <f>時数!KM10</f>
        <v>算</v>
      </c>
      <c r="KP12" s="47" t="str">
        <f>時数!KN10</f>
        <v>国</v>
      </c>
      <c r="KQ12" s="47" t="str">
        <f>時数!KO10</f>
        <v>理</v>
      </c>
      <c r="KR12" s="47">
        <f>時数!KP10</f>
        <v>0</v>
      </c>
      <c r="KS12" s="47">
        <f>時数!KQ10</f>
        <v>0</v>
      </c>
      <c r="KT12" s="47" t="str">
        <f>時数!KR10</f>
        <v>音</v>
      </c>
      <c r="KU12" s="47" t="str">
        <f>時数!KS10</f>
        <v>総</v>
      </c>
      <c r="KV12" s="47" t="str">
        <f>時数!KT10</f>
        <v>算</v>
      </c>
      <c r="KW12" s="47" t="str">
        <f>時数!KU10</f>
        <v>国</v>
      </c>
      <c r="KX12" s="47" t="str">
        <f>時数!KV10</f>
        <v>理</v>
      </c>
      <c r="KY12" s="47">
        <f>時数!KW10</f>
        <v>0</v>
      </c>
      <c r="KZ12" s="47">
        <f>時数!KX10</f>
        <v>0</v>
      </c>
      <c r="LA12" s="47" t="str">
        <f>時数!KY10</f>
        <v>社</v>
      </c>
      <c r="LB12" s="47" t="str">
        <f>時数!KZ10</f>
        <v>総</v>
      </c>
      <c r="LC12" s="47" t="str">
        <f>時数!LA10</f>
        <v>算</v>
      </c>
      <c r="LD12" s="47" t="str">
        <f>時数!LB10</f>
        <v>国</v>
      </c>
      <c r="LE12" s="47" t="str">
        <f>時数!LC10</f>
        <v>理</v>
      </c>
      <c r="LF12" s="47">
        <f>時数!LD10</f>
        <v>0</v>
      </c>
      <c r="LG12" s="47">
        <f>時数!LE10</f>
        <v>0</v>
      </c>
      <c r="LH12" s="47" t="str">
        <f>時数!LF10</f>
        <v>社</v>
      </c>
      <c r="LI12" s="47">
        <f>時数!LG10</f>
        <v>0</v>
      </c>
      <c r="LJ12" s="47" t="str">
        <f>時数!LH10</f>
        <v>算</v>
      </c>
      <c r="LK12" s="47" t="str">
        <f>時数!LI10</f>
        <v>国</v>
      </c>
      <c r="LL12" s="47" t="str">
        <f>時数!LJ10</f>
        <v>理</v>
      </c>
      <c r="LM12" s="47">
        <f>時数!LK10</f>
        <v>0</v>
      </c>
      <c r="LN12" s="47">
        <f>時数!LL10</f>
        <v>0</v>
      </c>
      <c r="LO12" s="47" t="str">
        <f>時数!LM10</f>
        <v>社</v>
      </c>
      <c r="LP12" s="47" t="str">
        <f>時数!LN10</f>
        <v>総</v>
      </c>
      <c r="LQ12" s="47" t="str">
        <f>時数!LO10</f>
        <v>算</v>
      </c>
      <c r="LR12" s="47" t="str">
        <f>時数!LP10</f>
        <v>国</v>
      </c>
      <c r="LS12" s="47" t="str">
        <f>時数!LQ10</f>
        <v>理</v>
      </c>
      <c r="LT12" s="47">
        <f>時数!LR10</f>
        <v>0</v>
      </c>
      <c r="LU12" s="47">
        <f>時数!LS10</f>
        <v>0</v>
      </c>
      <c r="LV12" s="47">
        <f>時数!LT10</f>
        <v>0</v>
      </c>
      <c r="LW12" s="47" t="str">
        <f>時数!LU10</f>
        <v>総</v>
      </c>
      <c r="LX12" s="47" t="str">
        <f>時数!LV10</f>
        <v>算</v>
      </c>
      <c r="LY12" s="47" t="str">
        <f>時数!LW10</f>
        <v>国</v>
      </c>
      <c r="LZ12" s="47" t="str">
        <f>時数!LX10</f>
        <v>理</v>
      </c>
      <c r="MA12" s="47">
        <f>時数!LY10</f>
        <v>0</v>
      </c>
      <c r="MB12" s="47">
        <f>時数!LZ10</f>
        <v>0</v>
      </c>
      <c r="MC12" s="47" t="str">
        <f>時数!MA10</f>
        <v>社</v>
      </c>
      <c r="MD12" s="47" t="str">
        <f>時数!MB10</f>
        <v>総</v>
      </c>
      <c r="ME12" s="47" t="str">
        <f>時数!MC10</f>
        <v>算</v>
      </c>
      <c r="MF12" s="47" t="str">
        <f>時数!MD10</f>
        <v>国</v>
      </c>
      <c r="MG12" s="47" t="str">
        <f>時数!ME10</f>
        <v>理</v>
      </c>
      <c r="MH12" s="47">
        <f>時数!MF10</f>
        <v>0</v>
      </c>
      <c r="MI12" s="47">
        <f>時数!MG10</f>
        <v>0</v>
      </c>
      <c r="MJ12" s="47" t="str">
        <f>時数!MH10</f>
        <v>音</v>
      </c>
      <c r="MK12" s="47" t="str">
        <f>時数!MI10</f>
        <v>総</v>
      </c>
      <c r="ML12" s="47" t="str">
        <f>時数!MJ10</f>
        <v>算</v>
      </c>
      <c r="MM12" s="47" t="str">
        <f>時数!MK10</f>
        <v>国</v>
      </c>
      <c r="MN12" s="47" t="str">
        <f>時数!ML10</f>
        <v>理</v>
      </c>
      <c r="MO12" s="47">
        <f>時数!MM10</f>
        <v>0</v>
      </c>
      <c r="MP12" s="47">
        <f>時数!MN10</f>
        <v>0</v>
      </c>
      <c r="MQ12" s="47" t="str">
        <f>時数!MO10</f>
        <v>社</v>
      </c>
      <c r="MR12" s="47" t="str">
        <f>時数!MP10</f>
        <v>総</v>
      </c>
      <c r="MS12" s="47" t="str">
        <f>時数!MQ10</f>
        <v>算</v>
      </c>
      <c r="MT12" s="47" t="str">
        <f>時数!MR10</f>
        <v>国</v>
      </c>
      <c r="MU12" s="47">
        <f>時数!MS10</f>
        <v>0</v>
      </c>
      <c r="MV12" s="47">
        <f>時数!MT10</f>
        <v>0</v>
      </c>
      <c r="MW12" s="47">
        <f>時数!MU10</f>
        <v>0</v>
      </c>
      <c r="MX12" s="47">
        <f>時数!MV10</f>
        <v>0</v>
      </c>
      <c r="MY12" s="47">
        <f>時数!MW10</f>
        <v>0</v>
      </c>
      <c r="MZ12" s="47">
        <f>時数!MX10</f>
        <v>0</v>
      </c>
      <c r="NA12" s="47">
        <f>時数!MY10</f>
        <v>0</v>
      </c>
      <c r="NB12" s="47">
        <f>時数!MZ10</f>
        <v>0</v>
      </c>
      <c r="NC12" s="47">
        <f>時数!NA10</f>
        <v>0</v>
      </c>
      <c r="ND12" s="47">
        <f>時数!NB10</f>
        <v>0</v>
      </c>
      <c r="NE12" s="47">
        <f>時数!NC10</f>
        <v>0</v>
      </c>
      <c r="NF12" s="47">
        <f>時数!ND10</f>
        <v>0</v>
      </c>
      <c r="NG12" s="47">
        <f>時数!NE10</f>
        <v>0</v>
      </c>
      <c r="NH12" s="47">
        <f>時数!NF10</f>
        <v>0</v>
      </c>
      <c r="NI12" s="47">
        <f>時数!NG10</f>
        <v>0</v>
      </c>
      <c r="NJ12" s="47">
        <f>時数!NH10</f>
        <v>0</v>
      </c>
      <c r="NK12" s="47">
        <f>時数!NI10</f>
        <v>0</v>
      </c>
    </row>
    <row r="13" spans="1:375" s="48" customFormat="1" ht="55.5" customHeight="1" x14ac:dyDescent="0.15">
      <c r="A13" s="37">
        <v>6</v>
      </c>
      <c r="B13" s="37"/>
      <c r="C13" s="37"/>
      <c r="D13" s="37"/>
      <c r="E13" s="47">
        <f>時数!C11</f>
        <v>0</v>
      </c>
      <c r="F13" s="47">
        <f>時数!D11</f>
        <v>0</v>
      </c>
      <c r="G13" s="47">
        <f>時数!E11</f>
        <v>0</v>
      </c>
      <c r="H13" s="47">
        <f>時数!F11</f>
        <v>0</v>
      </c>
      <c r="I13" s="47">
        <f>時数!G11</f>
        <v>0</v>
      </c>
      <c r="J13" s="47">
        <f>時数!H11</f>
        <v>0</v>
      </c>
      <c r="K13" s="47">
        <f>時数!I11</f>
        <v>0</v>
      </c>
      <c r="L13" s="47">
        <f>時数!J11</f>
        <v>0</v>
      </c>
      <c r="M13" s="47">
        <f>時数!K11</f>
        <v>0</v>
      </c>
      <c r="N13" s="47">
        <f>時数!L11</f>
        <v>0</v>
      </c>
      <c r="O13" s="47" t="str">
        <f>時数!M11</f>
        <v>体</v>
      </c>
      <c r="P13" s="47" t="str">
        <f>時数!N11</f>
        <v>算</v>
      </c>
      <c r="Q13" s="47">
        <f>時数!O11</f>
        <v>0</v>
      </c>
      <c r="R13" s="47">
        <f>時数!P11</f>
        <v>0</v>
      </c>
      <c r="S13" s="47" t="str">
        <f>時数!Q11</f>
        <v>英</v>
      </c>
      <c r="T13" s="47">
        <f>時数!R11</f>
        <v>0</v>
      </c>
      <c r="U13" s="47" t="str">
        <f>時数!S11</f>
        <v>委</v>
      </c>
      <c r="V13" s="47" t="str">
        <f>時数!T11</f>
        <v>算</v>
      </c>
      <c r="W13" s="47" t="str">
        <f>時数!U11</f>
        <v>算</v>
      </c>
      <c r="X13" s="47">
        <f>時数!V11</f>
        <v>0</v>
      </c>
      <c r="Y13" s="47">
        <f>時数!W11</f>
        <v>0</v>
      </c>
      <c r="Z13" s="47" t="str">
        <f>時数!X11</f>
        <v>英</v>
      </c>
      <c r="AA13" s="47">
        <f>時数!Y11</f>
        <v>0</v>
      </c>
      <c r="AB13" s="47" t="str">
        <f>時数!Z11</f>
        <v>ク</v>
      </c>
      <c r="AC13" s="47" t="str">
        <f>時数!AA11</f>
        <v>体</v>
      </c>
      <c r="AD13" s="47" t="str">
        <f>時数!AB11</f>
        <v>算</v>
      </c>
      <c r="AE13" s="47">
        <f>時数!AC11</f>
        <v>0</v>
      </c>
      <c r="AF13" s="47">
        <f>時数!AD11</f>
        <v>0</v>
      </c>
      <c r="AG13" s="47">
        <f>時数!AE11</f>
        <v>0</v>
      </c>
      <c r="AH13" s="47">
        <f>時数!AF11</f>
        <v>0</v>
      </c>
      <c r="AI13" s="47">
        <f>時数!AG11</f>
        <v>0</v>
      </c>
      <c r="AJ13" s="47">
        <f>時数!AH11</f>
        <v>0</v>
      </c>
      <c r="AK13" s="47">
        <f>時数!AI11</f>
        <v>0</v>
      </c>
      <c r="AL13" s="47">
        <f>時数!AJ11</f>
        <v>0</v>
      </c>
      <c r="AM13" s="47">
        <f>時数!AK11</f>
        <v>0</v>
      </c>
      <c r="AN13" s="47">
        <f>時数!AL11</f>
        <v>0</v>
      </c>
      <c r="AO13" s="47">
        <f>時数!AM11</f>
        <v>0</v>
      </c>
      <c r="AP13" s="47" t="str">
        <f>時数!AN11</f>
        <v>委</v>
      </c>
      <c r="AQ13" s="47" t="str">
        <f>時数!AO11</f>
        <v>体</v>
      </c>
      <c r="AR13" s="47" t="str">
        <f>時数!AP11</f>
        <v>算</v>
      </c>
      <c r="AS13" s="47">
        <f>時数!AQ11</f>
        <v>0</v>
      </c>
      <c r="AT13" s="47">
        <f>時数!AR11</f>
        <v>0</v>
      </c>
      <c r="AU13" s="47" t="str">
        <f>時数!AS11</f>
        <v>英</v>
      </c>
      <c r="AV13" s="47">
        <f>時数!AT11</f>
        <v>0</v>
      </c>
      <c r="AW13" s="47" t="str">
        <f>時数!AU11</f>
        <v>ク</v>
      </c>
      <c r="AX13" s="47" t="str">
        <f>時数!AV11</f>
        <v>算</v>
      </c>
      <c r="AY13" s="47" t="str">
        <f>時数!AW11</f>
        <v>算</v>
      </c>
      <c r="AZ13" s="47">
        <f>時数!AX11</f>
        <v>0</v>
      </c>
      <c r="BA13" s="47">
        <f>時数!AY11</f>
        <v>0</v>
      </c>
      <c r="BB13" s="47" t="str">
        <f>時数!AZ11</f>
        <v>英</v>
      </c>
      <c r="BC13" s="47">
        <f>時数!BA11</f>
        <v>0</v>
      </c>
      <c r="BD13" s="47" t="str">
        <f>時数!BB11</f>
        <v>ク</v>
      </c>
      <c r="BE13" s="47" t="str">
        <f>時数!BC11</f>
        <v>体</v>
      </c>
      <c r="BF13" s="47" t="str">
        <f>時数!BD11</f>
        <v>算</v>
      </c>
      <c r="BG13" s="47">
        <f>時数!BE11</f>
        <v>0</v>
      </c>
      <c r="BH13" s="47">
        <f>時数!BF11</f>
        <v>0</v>
      </c>
      <c r="BI13" s="47" t="str">
        <f>時数!BG11</f>
        <v>英</v>
      </c>
      <c r="BJ13" s="47">
        <f>時数!BH11</f>
        <v>0</v>
      </c>
      <c r="BK13" s="47" t="str">
        <f>時数!BI11</f>
        <v>ク</v>
      </c>
      <c r="BL13" s="47" t="str">
        <f>時数!BJ11</f>
        <v>算</v>
      </c>
      <c r="BM13" s="47" t="str">
        <f>時数!BK11</f>
        <v>算</v>
      </c>
      <c r="BN13" s="47">
        <f>時数!BL11</f>
        <v>0</v>
      </c>
      <c r="BO13" s="47">
        <f>時数!BM11</f>
        <v>0</v>
      </c>
      <c r="BP13" s="47" t="str">
        <f>時数!BN11</f>
        <v>英</v>
      </c>
      <c r="BQ13" s="47">
        <f>時数!BO11</f>
        <v>0</v>
      </c>
      <c r="BR13" s="47" t="str">
        <f>時数!BP11</f>
        <v>委</v>
      </c>
      <c r="BS13" s="47" t="str">
        <f>時数!BQ11</f>
        <v>体</v>
      </c>
      <c r="BT13" s="47" t="str">
        <f>時数!BR11</f>
        <v>算</v>
      </c>
      <c r="BU13" s="47">
        <f>時数!BS11</f>
        <v>0</v>
      </c>
      <c r="BV13" s="47">
        <f>時数!BT11</f>
        <v>0</v>
      </c>
      <c r="BW13" s="47" t="str">
        <f>時数!BU11</f>
        <v>英</v>
      </c>
      <c r="BX13" s="47">
        <f>時数!BV11</f>
        <v>0</v>
      </c>
      <c r="BY13" s="47" t="str">
        <f>時数!BW11</f>
        <v>ク</v>
      </c>
      <c r="BZ13" s="47" t="str">
        <f>時数!BX11</f>
        <v>算</v>
      </c>
      <c r="CA13" s="47" t="str">
        <f>時数!BY11</f>
        <v>算</v>
      </c>
      <c r="CB13" s="47">
        <f>時数!BZ11</f>
        <v>0</v>
      </c>
      <c r="CC13" s="47">
        <f>時数!CA11</f>
        <v>0</v>
      </c>
      <c r="CD13" s="47" t="str">
        <f>時数!CB11</f>
        <v>英</v>
      </c>
      <c r="CE13" s="47">
        <f>時数!CC11</f>
        <v>0</v>
      </c>
      <c r="CF13" s="47" t="str">
        <f>時数!CD11</f>
        <v>ク</v>
      </c>
      <c r="CG13" s="47" t="str">
        <f>時数!CE11</f>
        <v>体</v>
      </c>
      <c r="CH13" s="47" t="str">
        <f>時数!CF11</f>
        <v>算</v>
      </c>
      <c r="CI13" s="47">
        <f>時数!CG11</f>
        <v>0</v>
      </c>
      <c r="CJ13" s="47">
        <f>時数!CH11</f>
        <v>0</v>
      </c>
      <c r="CK13" s="47" t="str">
        <f>時数!CI11</f>
        <v>英</v>
      </c>
      <c r="CL13" s="47">
        <f>時数!CJ11</f>
        <v>0</v>
      </c>
      <c r="CM13" s="47" t="str">
        <f>時数!CK11</f>
        <v>委</v>
      </c>
      <c r="CN13" s="47" t="str">
        <f>時数!CL11</f>
        <v>算</v>
      </c>
      <c r="CO13" s="47" t="str">
        <f>時数!CM11</f>
        <v>算</v>
      </c>
      <c r="CP13" s="47">
        <f>時数!CN11</f>
        <v>0</v>
      </c>
      <c r="CQ13" s="47">
        <f>時数!CO11</f>
        <v>0</v>
      </c>
      <c r="CR13" s="47" t="str">
        <f>時数!CP11</f>
        <v>英</v>
      </c>
      <c r="CS13" s="47">
        <f>時数!CQ11</f>
        <v>0</v>
      </c>
      <c r="CT13" s="47" t="str">
        <f>時数!CR11</f>
        <v>ク</v>
      </c>
      <c r="CU13" s="47" t="str">
        <f>時数!CS11</f>
        <v>体</v>
      </c>
      <c r="CV13" s="47" t="str">
        <f>時数!CT11</f>
        <v>算</v>
      </c>
      <c r="CW13" s="47">
        <f>時数!CU11</f>
        <v>0</v>
      </c>
      <c r="CX13" s="47">
        <f>時数!CV11</f>
        <v>0</v>
      </c>
      <c r="CY13" s="47" t="str">
        <f>時数!CW11</f>
        <v>英</v>
      </c>
      <c r="CZ13" s="47">
        <f>時数!CX11</f>
        <v>0</v>
      </c>
      <c r="DA13" s="47" t="str">
        <f>時数!CY11</f>
        <v>委</v>
      </c>
      <c r="DB13" s="47" t="str">
        <f>時数!CZ11</f>
        <v>算</v>
      </c>
      <c r="DC13" s="47" t="str">
        <f>時数!DA11</f>
        <v>算</v>
      </c>
      <c r="DD13" s="47">
        <f>時数!DB11</f>
        <v>0</v>
      </c>
      <c r="DE13" s="47">
        <f>時数!DC11</f>
        <v>0</v>
      </c>
      <c r="DF13" s="47">
        <f>時数!DD11</f>
        <v>0</v>
      </c>
      <c r="DG13" s="47">
        <f>時数!DE11</f>
        <v>0</v>
      </c>
      <c r="DH13" s="47" t="str">
        <f>時数!DF11</f>
        <v>ク</v>
      </c>
      <c r="DI13" s="47" t="str">
        <f>時数!DG11</f>
        <v>体</v>
      </c>
      <c r="DJ13" s="47" t="str">
        <f>時数!DH11</f>
        <v>算</v>
      </c>
      <c r="DK13" s="47">
        <f>時数!DI11</f>
        <v>0</v>
      </c>
      <c r="DL13" s="47">
        <f>時数!DJ11</f>
        <v>0</v>
      </c>
      <c r="DM13" s="47" t="str">
        <f>時数!DK11</f>
        <v>英</v>
      </c>
      <c r="DN13" s="47">
        <f>時数!DL11</f>
        <v>0</v>
      </c>
      <c r="DO13" s="47" t="str">
        <f>時数!DM11</f>
        <v>ク</v>
      </c>
      <c r="DP13" s="47" t="str">
        <f>時数!DN11</f>
        <v>算</v>
      </c>
      <c r="DQ13" s="47" t="str">
        <f>時数!DO11</f>
        <v>算</v>
      </c>
      <c r="DR13" s="47">
        <f>時数!DP11</f>
        <v>0</v>
      </c>
      <c r="DS13" s="47">
        <f>時数!DQ11</f>
        <v>0</v>
      </c>
      <c r="DT13" s="47">
        <f>時数!DR11</f>
        <v>0</v>
      </c>
      <c r="DU13" s="47">
        <f>時数!DS11</f>
        <v>0</v>
      </c>
      <c r="DV13" s="47">
        <f>時数!DT11</f>
        <v>0</v>
      </c>
      <c r="DW13" s="47">
        <f>時数!DU11</f>
        <v>0</v>
      </c>
      <c r="DX13" s="47">
        <f>時数!DV11</f>
        <v>0</v>
      </c>
      <c r="DY13" s="47">
        <f>時数!DW11</f>
        <v>0</v>
      </c>
      <c r="DZ13" s="47">
        <f>時数!DX11</f>
        <v>0</v>
      </c>
      <c r="EA13" s="47">
        <f>時数!DY11</f>
        <v>0</v>
      </c>
      <c r="EB13" s="47">
        <f>時数!DZ11</f>
        <v>0</v>
      </c>
      <c r="EC13" s="47">
        <f>時数!EA11</f>
        <v>0</v>
      </c>
      <c r="ED13" s="47">
        <f>時数!EB11</f>
        <v>0</v>
      </c>
      <c r="EE13" s="47">
        <f>時数!EC11</f>
        <v>0</v>
      </c>
      <c r="EF13" s="47">
        <f>時数!ED11</f>
        <v>0</v>
      </c>
      <c r="EG13" s="47">
        <f>時数!EE11</f>
        <v>0</v>
      </c>
      <c r="EH13" s="47">
        <f>時数!EF11</f>
        <v>0</v>
      </c>
      <c r="EI13" s="47">
        <f>時数!EG11</f>
        <v>0</v>
      </c>
      <c r="EJ13" s="47">
        <f>時数!EH11</f>
        <v>0</v>
      </c>
      <c r="EK13" s="47">
        <f>時数!EI11</f>
        <v>0</v>
      </c>
      <c r="EL13" s="47">
        <f>時数!EJ11</f>
        <v>0</v>
      </c>
      <c r="EM13" s="47">
        <f>時数!EK11</f>
        <v>0</v>
      </c>
      <c r="EN13" s="47">
        <f>時数!EL11</f>
        <v>0</v>
      </c>
      <c r="EO13" s="47">
        <f>時数!EM11</f>
        <v>0</v>
      </c>
      <c r="EP13" s="47">
        <f>時数!EN11</f>
        <v>0</v>
      </c>
      <c r="EQ13" s="47">
        <f>時数!EO11</f>
        <v>0</v>
      </c>
      <c r="ER13" s="47">
        <f>時数!EP11</f>
        <v>0</v>
      </c>
      <c r="ES13" s="47">
        <f>時数!EQ11</f>
        <v>0</v>
      </c>
      <c r="ET13" s="47">
        <f>時数!ER11</f>
        <v>0</v>
      </c>
      <c r="EU13" s="47">
        <f>時数!ES11</f>
        <v>0</v>
      </c>
      <c r="EV13" s="47">
        <f>時数!ET11</f>
        <v>0</v>
      </c>
      <c r="EW13" s="47">
        <f>時数!EU11</f>
        <v>0</v>
      </c>
      <c r="EX13" s="47">
        <f>時数!EV11</f>
        <v>0</v>
      </c>
      <c r="EY13" s="47">
        <f>時数!EW11</f>
        <v>0</v>
      </c>
      <c r="EZ13" s="47">
        <f>時数!EX11</f>
        <v>0</v>
      </c>
      <c r="FA13" s="47">
        <f>時数!EY11</f>
        <v>0</v>
      </c>
      <c r="FB13" s="47">
        <f>時数!EZ11</f>
        <v>0</v>
      </c>
      <c r="FC13" s="47" t="str">
        <f>時数!FA11</f>
        <v>英</v>
      </c>
      <c r="FD13" s="47">
        <f>時数!FB11</f>
        <v>0</v>
      </c>
      <c r="FE13" s="47" t="str">
        <f>時数!FC11</f>
        <v>ク</v>
      </c>
      <c r="FF13" s="47" t="str">
        <f>時数!FD11</f>
        <v>算</v>
      </c>
      <c r="FG13" s="47" t="str">
        <f>時数!FE11</f>
        <v>算</v>
      </c>
      <c r="FH13" s="47">
        <f>時数!FF11</f>
        <v>0</v>
      </c>
      <c r="FI13" s="47">
        <f>時数!FG11</f>
        <v>0</v>
      </c>
      <c r="FJ13" s="47" t="str">
        <f>時数!FH11</f>
        <v>英</v>
      </c>
      <c r="FK13" s="47">
        <f>時数!FI11</f>
        <v>0</v>
      </c>
      <c r="FL13" s="47" t="str">
        <f>時数!FJ11</f>
        <v>委</v>
      </c>
      <c r="FM13" s="47" t="str">
        <f>時数!FK11</f>
        <v>体</v>
      </c>
      <c r="FN13" s="47" t="str">
        <f>時数!FL11</f>
        <v>算</v>
      </c>
      <c r="FO13" s="47">
        <f>時数!FM11</f>
        <v>0</v>
      </c>
      <c r="FP13" s="47">
        <f>時数!FN11</f>
        <v>0</v>
      </c>
      <c r="FQ13" s="47">
        <f>時数!FO11</f>
        <v>0</v>
      </c>
      <c r="FR13" s="47">
        <f>時数!FP11</f>
        <v>0</v>
      </c>
      <c r="FS13" s="47" t="str">
        <f>時数!FQ11</f>
        <v>ク</v>
      </c>
      <c r="FT13" s="47" t="str">
        <f>時数!FR11</f>
        <v>算</v>
      </c>
      <c r="FU13" s="47" t="str">
        <f>時数!FS11</f>
        <v>算</v>
      </c>
      <c r="FV13" s="47">
        <f>時数!FT11</f>
        <v>0</v>
      </c>
      <c r="FW13" s="47">
        <f>時数!FU11</f>
        <v>0</v>
      </c>
      <c r="FX13" s="47">
        <f>時数!FV11</f>
        <v>0</v>
      </c>
      <c r="FY13" s="47">
        <f>時数!FW11</f>
        <v>0</v>
      </c>
      <c r="FZ13" s="47" t="str">
        <f>時数!FX11</f>
        <v>ク</v>
      </c>
      <c r="GA13" s="47" t="str">
        <f>時数!FY11</f>
        <v>体</v>
      </c>
      <c r="GB13" s="47" t="str">
        <f>時数!FZ11</f>
        <v>算</v>
      </c>
      <c r="GC13" s="47">
        <f>時数!GA11</f>
        <v>0</v>
      </c>
      <c r="GD13" s="47">
        <f>時数!GB11</f>
        <v>0</v>
      </c>
      <c r="GE13" s="47" t="str">
        <f>時数!GC11</f>
        <v>英</v>
      </c>
      <c r="GF13" s="47">
        <f>時数!GD11</f>
        <v>0</v>
      </c>
      <c r="GG13" s="47" t="str">
        <f>時数!GE11</f>
        <v>ク</v>
      </c>
      <c r="GH13" s="47" t="str">
        <f>時数!GF11</f>
        <v>算</v>
      </c>
      <c r="GI13" s="47" t="str">
        <f>時数!GG11</f>
        <v>算</v>
      </c>
      <c r="GJ13" s="47">
        <f>時数!GH11</f>
        <v>0</v>
      </c>
      <c r="GK13" s="47">
        <f>時数!GI11</f>
        <v>0</v>
      </c>
      <c r="GL13" s="47">
        <f>時数!GJ11</f>
        <v>0</v>
      </c>
      <c r="GM13" s="47">
        <f>時数!GK11</f>
        <v>0</v>
      </c>
      <c r="GN13" s="47" t="str">
        <f>時数!GL11</f>
        <v>委</v>
      </c>
      <c r="GO13" s="47" t="str">
        <f>時数!GM11</f>
        <v>体</v>
      </c>
      <c r="GP13" s="47" t="str">
        <f>時数!GN11</f>
        <v>算</v>
      </c>
      <c r="GQ13" s="47">
        <f>時数!GO11</f>
        <v>0</v>
      </c>
      <c r="GR13" s="47">
        <f>時数!GP11</f>
        <v>0</v>
      </c>
      <c r="GS13" s="47">
        <f>時数!GQ11</f>
        <v>0</v>
      </c>
      <c r="GT13" s="47">
        <f>時数!GR11</f>
        <v>0</v>
      </c>
      <c r="GU13" s="47" t="str">
        <f>時数!GS11</f>
        <v>ク</v>
      </c>
      <c r="GV13" s="47" t="str">
        <f>時数!GT11</f>
        <v>算</v>
      </c>
      <c r="GW13" s="47" t="str">
        <f>時数!GU11</f>
        <v>算</v>
      </c>
      <c r="GX13" s="47">
        <f>時数!GV11</f>
        <v>0</v>
      </c>
      <c r="GY13" s="47">
        <f>時数!GW11</f>
        <v>0</v>
      </c>
      <c r="GZ13" s="47" t="str">
        <f>時数!GX11</f>
        <v>英</v>
      </c>
      <c r="HA13" s="47">
        <f>時数!GY11</f>
        <v>0</v>
      </c>
      <c r="HB13" s="47" t="str">
        <f>時数!GZ11</f>
        <v>ク</v>
      </c>
      <c r="HC13" s="47" t="str">
        <f>時数!HA11</f>
        <v>体</v>
      </c>
      <c r="HD13" s="47" t="str">
        <f>時数!HB11</f>
        <v>算</v>
      </c>
      <c r="HE13" s="47">
        <f>時数!HC11</f>
        <v>0</v>
      </c>
      <c r="HF13" s="47">
        <f>時数!HD11</f>
        <v>0</v>
      </c>
      <c r="HG13" s="47" t="str">
        <f>時数!HE11</f>
        <v>英</v>
      </c>
      <c r="HH13" s="47">
        <f>時数!HF11</f>
        <v>0</v>
      </c>
      <c r="HI13" s="47" t="str">
        <f>時数!HG11</f>
        <v>ク</v>
      </c>
      <c r="HJ13" s="47" t="str">
        <f>時数!HH11</f>
        <v>算</v>
      </c>
      <c r="HK13" s="47" t="str">
        <f>時数!HI11</f>
        <v>算</v>
      </c>
      <c r="HL13" s="47">
        <f>時数!HJ11</f>
        <v>0</v>
      </c>
      <c r="HM13" s="47">
        <f>時数!HK11</f>
        <v>0</v>
      </c>
      <c r="HN13" s="47">
        <f>時数!HL11</f>
        <v>0</v>
      </c>
      <c r="HO13" s="47">
        <f>時数!HM11</f>
        <v>0</v>
      </c>
      <c r="HP13" s="47" t="str">
        <f>時数!HN11</f>
        <v>ク</v>
      </c>
      <c r="HQ13" s="47" t="str">
        <f>時数!HO11</f>
        <v>体</v>
      </c>
      <c r="HR13" s="47" t="str">
        <f>時数!HP11</f>
        <v>算</v>
      </c>
      <c r="HS13" s="47">
        <f>時数!HQ11</f>
        <v>0</v>
      </c>
      <c r="HT13" s="47">
        <f>時数!HR11</f>
        <v>0</v>
      </c>
      <c r="HU13" s="47" t="str">
        <f>時数!HS11</f>
        <v>英</v>
      </c>
      <c r="HV13" s="47">
        <f>時数!HT11</f>
        <v>0</v>
      </c>
      <c r="HW13" s="47" t="str">
        <f>時数!HU11</f>
        <v>ク</v>
      </c>
      <c r="HX13" s="47" t="str">
        <f>時数!HV11</f>
        <v>算</v>
      </c>
      <c r="HY13" s="47" t="str">
        <f>時数!HW11</f>
        <v>算</v>
      </c>
      <c r="HZ13" s="47">
        <f>時数!HX11</f>
        <v>0</v>
      </c>
      <c r="IA13" s="47">
        <f>時数!HY11</f>
        <v>0</v>
      </c>
      <c r="IB13" s="47" t="str">
        <f>時数!HZ11</f>
        <v>英</v>
      </c>
      <c r="IC13" s="47">
        <f>時数!IA11</f>
        <v>0</v>
      </c>
      <c r="ID13" s="47" t="str">
        <f>時数!IB11</f>
        <v>委</v>
      </c>
      <c r="IE13" s="47" t="str">
        <f>時数!IC11</f>
        <v>体</v>
      </c>
      <c r="IF13" s="47">
        <f>時数!ID11</f>
        <v>0</v>
      </c>
      <c r="IG13" s="47">
        <f>時数!IE11</f>
        <v>0</v>
      </c>
      <c r="IH13" s="47">
        <f>時数!IF11</f>
        <v>0</v>
      </c>
      <c r="II13" s="47" t="str">
        <f>時数!IG11</f>
        <v>英</v>
      </c>
      <c r="IJ13" s="47">
        <f>時数!IH11</f>
        <v>0</v>
      </c>
      <c r="IK13" s="47" t="str">
        <f>時数!II11</f>
        <v>ク</v>
      </c>
      <c r="IL13" s="47" t="str">
        <f>時数!IJ11</f>
        <v>算</v>
      </c>
      <c r="IM13" s="47" t="str">
        <f>時数!IK11</f>
        <v>算</v>
      </c>
      <c r="IN13" s="47">
        <f>時数!IL11</f>
        <v>0</v>
      </c>
      <c r="IO13" s="47">
        <f>時数!IM11</f>
        <v>0</v>
      </c>
      <c r="IP13" s="47" t="str">
        <f>時数!IN11</f>
        <v>英</v>
      </c>
      <c r="IQ13" s="47">
        <f>時数!IO11</f>
        <v>0</v>
      </c>
      <c r="IR13" s="47" t="str">
        <f>時数!IP11</f>
        <v>ク</v>
      </c>
      <c r="IS13" s="47" t="str">
        <f>時数!IQ11</f>
        <v>体</v>
      </c>
      <c r="IT13" s="47" t="str">
        <f>時数!IR11</f>
        <v>算</v>
      </c>
      <c r="IU13" s="47">
        <f>時数!IS11</f>
        <v>0</v>
      </c>
      <c r="IV13" s="47">
        <f>時数!IT11</f>
        <v>0</v>
      </c>
      <c r="IW13" s="47" t="str">
        <f>時数!IU11</f>
        <v>英</v>
      </c>
      <c r="IX13" s="47">
        <f>時数!IV11</f>
        <v>0</v>
      </c>
      <c r="IY13" s="47" t="str">
        <f>時数!IW11</f>
        <v>委</v>
      </c>
      <c r="IZ13" s="47" t="str">
        <f>時数!IX11</f>
        <v>算</v>
      </c>
      <c r="JA13" s="47" t="str">
        <f>時数!IY11</f>
        <v>算</v>
      </c>
      <c r="JB13" s="47">
        <f>時数!IZ11</f>
        <v>0</v>
      </c>
      <c r="JC13" s="47">
        <f>時数!JA11</f>
        <v>0</v>
      </c>
      <c r="JD13" s="47" t="str">
        <f>時数!JB11</f>
        <v>英</v>
      </c>
      <c r="JE13" s="47">
        <f>時数!JC11</f>
        <v>0</v>
      </c>
      <c r="JF13" s="47" t="str">
        <f>時数!JD11</f>
        <v>ク</v>
      </c>
      <c r="JG13" s="47" t="str">
        <f>時数!JE11</f>
        <v>体</v>
      </c>
      <c r="JH13" s="47" t="str">
        <f>時数!JF11</f>
        <v>算</v>
      </c>
      <c r="JI13" s="47">
        <f>時数!JG11</f>
        <v>0</v>
      </c>
      <c r="JJ13" s="47">
        <f>時数!JH11</f>
        <v>0</v>
      </c>
      <c r="JK13" s="47">
        <f>時数!JI11</f>
        <v>0</v>
      </c>
      <c r="JL13" s="47">
        <f>時数!JJ11</f>
        <v>0</v>
      </c>
      <c r="JM13" s="47">
        <f>時数!JK11</f>
        <v>0</v>
      </c>
      <c r="JN13" s="47">
        <f>時数!JL11</f>
        <v>0</v>
      </c>
      <c r="JO13" s="47">
        <f>時数!JM11</f>
        <v>0</v>
      </c>
      <c r="JP13" s="47">
        <f>時数!JN11</f>
        <v>0</v>
      </c>
      <c r="JQ13" s="47">
        <f>時数!JO11</f>
        <v>0</v>
      </c>
      <c r="JR13" s="47">
        <f>時数!JP11</f>
        <v>0</v>
      </c>
      <c r="JS13" s="47">
        <f>時数!JQ11</f>
        <v>0</v>
      </c>
      <c r="JT13" s="47">
        <f>時数!JR11</f>
        <v>0</v>
      </c>
      <c r="JU13" s="47">
        <f>時数!JS11</f>
        <v>0</v>
      </c>
      <c r="JV13" s="47">
        <f>時数!JT11</f>
        <v>0</v>
      </c>
      <c r="JW13" s="47">
        <f>時数!JU11</f>
        <v>0</v>
      </c>
      <c r="JX13" s="47">
        <f>時数!JV11</f>
        <v>0</v>
      </c>
      <c r="JY13" s="47">
        <f>時数!JW11</f>
        <v>0</v>
      </c>
      <c r="JZ13" s="47">
        <f>時数!JX11</f>
        <v>0</v>
      </c>
      <c r="KA13" s="47" t="str">
        <f>時数!JY11</f>
        <v>ク</v>
      </c>
      <c r="KB13" s="47" t="str">
        <f>時数!JZ11</f>
        <v>算</v>
      </c>
      <c r="KC13" s="47" t="str">
        <f>時数!KA11</f>
        <v>算</v>
      </c>
      <c r="KD13" s="47">
        <f>時数!KB11</f>
        <v>0</v>
      </c>
      <c r="KE13" s="47">
        <f>時数!KC11</f>
        <v>0</v>
      </c>
      <c r="KF13" s="47">
        <f>時数!KD11</f>
        <v>0</v>
      </c>
      <c r="KG13" s="47">
        <f>時数!KE11</f>
        <v>0</v>
      </c>
      <c r="KH13" s="47" t="str">
        <f>時数!KF11</f>
        <v>ク</v>
      </c>
      <c r="KI13" s="47" t="str">
        <f>時数!KG11</f>
        <v>体</v>
      </c>
      <c r="KJ13" s="47" t="str">
        <f>時数!KH11</f>
        <v>算</v>
      </c>
      <c r="KK13" s="47">
        <f>時数!KI11</f>
        <v>0</v>
      </c>
      <c r="KL13" s="47">
        <f>時数!KJ11</f>
        <v>0</v>
      </c>
      <c r="KM13" s="47" t="str">
        <f>時数!KK11</f>
        <v>英</v>
      </c>
      <c r="KN13" s="47">
        <f>時数!KL11</f>
        <v>0</v>
      </c>
      <c r="KO13" s="47" t="str">
        <f>時数!KM11</f>
        <v>ク</v>
      </c>
      <c r="KP13" s="47" t="str">
        <f>時数!KN11</f>
        <v>算</v>
      </c>
      <c r="KQ13" s="47" t="str">
        <f>時数!KO11</f>
        <v>算</v>
      </c>
      <c r="KR13" s="47">
        <f>時数!KP11</f>
        <v>0</v>
      </c>
      <c r="KS13" s="47">
        <f>時数!KQ11</f>
        <v>0</v>
      </c>
      <c r="KT13" s="47" t="str">
        <f>時数!KR11</f>
        <v>英</v>
      </c>
      <c r="KU13" s="47">
        <f>時数!KS11</f>
        <v>0</v>
      </c>
      <c r="KV13" s="47" t="str">
        <f>時数!KT11</f>
        <v>委</v>
      </c>
      <c r="KW13" s="47" t="str">
        <f>時数!KU11</f>
        <v>体</v>
      </c>
      <c r="KX13" s="47" t="str">
        <f>時数!KV11</f>
        <v>算</v>
      </c>
      <c r="KY13" s="47">
        <f>時数!KW11</f>
        <v>0</v>
      </c>
      <c r="KZ13" s="47">
        <f>時数!KX11</f>
        <v>0</v>
      </c>
      <c r="LA13" s="47" t="str">
        <f>時数!KY11</f>
        <v>英</v>
      </c>
      <c r="LB13" s="47">
        <f>時数!KZ11</f>
        <v>0</v>
      </c>
      <c r="LC13" s="47" t="str">
        <f>時数!LA11</f>
        <v>ク</v>
      </c>
      <c r="LD13" s="47" t="str">
        <f>時数!LB11</f>
        <v>算</v>
      </c>
      <c r="LE13" s="47" t="str">
        <f>時数!LC11</f>
        <v>算</v>
      </c>
      <c r="LF13" s="47">
        <f>時数!LD11</f>
        <v>0</v>
      </c>
      <c r="LG13" s="47">
        <f>時数!LE11</f>
        <v>0</v>
      </c>
      <c r="LH13" s="47" t="str">
        <f>時数!LF11</f>
        <v>英</v>
      </c>
      <c r="LI13" s="47">
        <f>時数!LG11</f>
        <v>0</v>
      </c>
      <c r="LJ13" s="47" t="str">
        <f>時数!LH11</f>
        <v>ク</v>
      </c>
      <c r="LK13" s="47" t="str">
        <f>時数!LI11</f>
        <v>体</v>
      </c>
      <c r="LL13" s="47" t="str">
        <f>時数!LJ11</f>
        <v>算</v>
      </c>
      <c r="LM13" s="47">
        <f>時数!LK11</f>
        <v>0</v>
      </c>
      <c r="LN13" s="47">
        <f>時数!LL11</f>
        <v>0</v>
      </c>
      <c r="LO13" s="47" t="str">
        <f>時数!LM11</f>
        <v>英</v>
      </c>
      <c r="LP13" s="47">
        <f>時数!LN11</f>
        <v>0</v>
      </c>
      <c r="LQ13" s="47" t="str">
        <f>時数!LO11</f>
        <v>ク</v>
      </c>
      <c r="LR13" s="47" t="str">
        <f>時数!LP11</f>
        <v>算</v>
      </c>
      <c r="LS13" s="47" t="str">
        <f>時数!LQ11</f>
        <v>算</v>
      </c>
      <c r="LT13" s="47">
        <f>時数!LR11</f>
        <v>0</v>
      </c>
      <c r="LU13" s="47">
        <f>時数!LS11</f>
        <v>0</v>
      </c>
      <c r="LV13" s="47">
        <f>時数!LT11</f>
        <v>0</v>
      </c>
      <c r="LW13" s="47">
        <f>時数!LU11</f>
        <v>0</v>
      </c>
      <c r="LX13" s="47" t="str">
        <f>時数!LV11</f>
        <v>委</v>
      </c>
      <c r="LY13" s="47" t="str">
        <f>時数!LW11</f>
        <v>体</v>
      </c>
      <c r="LZ13" s="47" t="str">
        <f>時数!LX11</f>
        <v>算</v>
      </c>
      <c r="MA13" s="47">
        <f>時数!LY11</f>
        <v>0</v>
      </c>
      <c r="MB13" s="47">
        <f>時数!LZ11</f>
        <v>0</v>
      </c>
      <c r="MC13" s="47" t="str">
        <f>時数!MA11</f>
        <v>英</v>
      </c>
      <c r="MD13" s="47">
        <f>時数!MB11</f>
        <v>0</v>
      </c>
      <c r="ME13" s="47" t="str">
        <f>時数!MC11</f>
        <v>ク</v>
      </c>
      <c r="MF13" s="47" t="str">
        <f>時数!MD11</f>
        <v>算</v>
      </c>
      <c r="MG13" s="47" t="str">
        <f>時数!ME11</f>
        <v>算</v>
      </c>
      <c r="MH13" s="47">
        <f>時数!MF11</f>
        <v>0</v>
      </c>
      <c r="MI13" s="47">
        <f>時数!MG11</f>
        <v>0</v>
      </c>
      <c r="MJ13" s="47" t="str">
        <f>時数!MH11</f>
        <v>英</v>
      </c>
      <c r="MK13" s="47">
        <f>時数!MI11</f>
        <v>0</v>
      </c>
      <c r="ML13" s="47" t="str">
        <f>時数!MJ11</f>
        <v>委</v>
      </c>
      <c r="MM13" s="47" t="str">
        <f>時数!MK11</f>
        <v>体</v>
      </c>
      <c r="MN13" s="47" t="str">
        <f>時数!ML11</f>
        <v>算</v>
      </c>
      <c r="MO13" s="47">
        <f>時数!MM11</f>
        <v>0</v>
      </c>
      <c r="MP13" s="47">
        <f>時数!MN11</f>
        <v>0</v>
      </c>
      <c r="MQ13" s="47" t="str">
        <f>時数!MO11</f>
        <v>英</v>
      </c>
      <c r="MR13" s="47">
        <f>時数!MP11</f>
        <v>0</v>
      </c>
      <c r="MS13" s="47" t="str">
        <f>時数!MQ11</f>
        <v>ク</v>
      </c>
      <c r="MT13" s="47" t="str">
        <f>時数!MR11</f>
        <v>算</v>
      </c>
      <c r="MU13" s="47">
        <f>時数!MS11</f>
        <v>0</v>
      </c>
      <c r="MV13" s="47">
        <f>時数!MT11</f>
        <v>0</v>
      </c>
      <c r="MW13" s="47">
        <f>時数!MU11</f>
        <v>0</v>
      </c>
      <c r="MX13" s="47">
        <f>時数!MV11</f>
        <v>0</v>
      </c>
      <c r="MY13" s="47">
        <f>時数!MW11</f>
        <v>0</v>
      </c>
      <c r="MZ13" s="47">
        <f>時数!MX11</f>
        <v>0</v>
      </c>
      <c r="NA13" s="47">
        <f>時数!MY11</f>
        <v>0</v>
      </c>
      <c r="NB13" s="47">
        <f>時数!MZ11</f>
        <v>0</v>
      </c>
      <c r="NC13" s="47">
        <f>時数!NA11</f>
        <v>0</v>
      </c>
      <c r="ND13" s="47">
        <f>時数!NB11</f>
        <v>0</v>
      </c>
      <c r="NE13" s="47">
        <f>時数!NC11</f>
        <v>0</v>
      </c>
      <c r="NF13" s="47">
        <f>時数!ND11</f>
        <v>0</v>
      </c>
      <c r="NG13" s="47">
        <f>時数!NE11</f>
        <v>0</v>
      </c>
      <c r="NH13" s="47">
        <f>時数!NF11</f>
        <v>0</v>
      </c>
      <c r="NI13" s="47">
        <f>時数!NG11</f>
        <v>0</v>
      </c>
      <c r="NJ13" s="47">
        <f>時数!NH11</f>
        <v>0</v>
      </c>
      <c r="NK13" s="47">
        <f>時数!NI11</f>
        <v>0</v>
      </c>
    </row>
    <row r="14" spans="1:375" s="29" customFormat="1" ht="105" customHeight="1" x14ac:dyDescent="0.15">
      <c r="A14" s="34" t="s">
        <v>0</v>
      </c>
      <c r="B14" s="34"/>
      <c r="C14" s="34"/>
      <c r="D14" s="34"/>
      <c r="E14" s="38">
        <f>時数!C14</f>
        <v>0</v>
      </c>
      <c r="F14" s="38">
        <f>時数!D14</f>
        <v>0</v>
      </c>
      <c r="G14" s="38">
        <f>時数!E14</f>
        <v>0</v>
      </c>
      <c r="H14" s="38">
        <f>時数!F14</f>
        <v>0</v>
      </c>
      <c r="I14" s="38">
        <f>時数!G14</f>
        <v>0</v>
      </c>
      <c r="J14" s="38">
        <f>時数!H14</f>
        <v>0</v>
      </c>
      <c r="K14" s="38">
        <f>時数!I14</f>
        <v>0</v>
      </c>
      <c r="L14" s="38">
        <f>時数!J14</f>
        <v>0</v>
      </c>
      <c r="M14" s="38">
        <f>時数!K14</f>
        <v>0</v>
      </c>
      <c r="N14" s="38">
        <f>時数!L14</f>
        <v>0</v>
      </c>
      <c r="O14" s="38">
        <f>時数!M14</f>
        <v>0</v>
      </c>
      <c r="P14" s="38">
        <f>時数!N14</f>
        <v>0</v>
      </c>
      <c r="Q14" s="38">
        <f>時数!O14</f>
        <v>0</v>
      </c>
      <c r="R14" s="38">
        <f>時数!P14</f>
        <v>0</v>
      </c>
      <c r="S14" s="38">
        <f>時数!Q14</f>
        <v>0</v>
      </c>
      <c r="T14" s="38" t="str">
        <f>時数!R14</f>
        <v>行</v>
      </c>
      <c r="U14" s="38">
        <f>時数!S14</f>
        <v>0</v>
      </c>
      <c r="V14" s="38">
        <f>時数!T14</f>
        <v>0</v>
      </c>
      <c r="W14" s="38">
        <f>時数!U14</f>
        <v>0</v>
      </c>
      <c r="X14" s="38">
        <f>時数!V14</f>
        <v>0</v>
      </c>
      <c r="Y14" s="38">
        <f>時数!W14</f>
        <v>0</v>
      </c>
      <c r="Z14" s="38">
        <f>時数!X14</f>
        <v>0</v>
      </c>
      <c r="AA14" s="38">
        <f>時数!Y14</f>
        <v>0</v>
      </c>
      <c r="AB14" s="38">
        <f>時数!Z14</f>
        <v>0</v>
      </c>
      <c r="AC14" s="38">
        <f>時数!AA14</f>
        <v>0</v>
      </c>
      <c r="AD14" s="38">
        <f>時数!AB14</f>
        <v>0</v>
      </c>
      <c r="AE14" s="38">
        <f>時数!AC14</f>
        <v>0</v>
      </c>
      <c r="AF14" s="38">
        <f>時数!AD14</f>
        <v>0</v>
      </c>
      <c r="AG14" s="38">
        <f>時数!AE14</f>
        <v>0</v>
      </c>
      <c r="AH14" s="38">
        <f>時数!AF14</f>
        <v>0</v>
      </c>
      <c r="AI14" s="38">
        <f>時数!AG14</f>
        <v>0</v>
      </c>
      <c r="AJ14" s="38">
        <f>時数!AH14</f>
        <v>0</v>
      </c>
      <c r="AK14" s="38">
        <f>時数!AI14</f>
        <v>0</v>
      </c>
      <c r="AL14" s="38">
        <f>時数!AJ14</f>
        <v>0</v>
      </c>
      <c r="AM14" s="38">
        <f>時数!AK14</f>
        <v>0</v>
      </c>
      <c r="AN14" s="38">
        <f>時数!AL14</f>
        <v>0</v>
      </c>
      <c r="AO14" s="38">
        <f>時数!AM14</f>
        <v>0</v>
      </c>
      <c r="AP14" s="38" t="str">
        <f>時数!AN14</f>
        <v>社</v>
      </c>
      <c r="AQ14" s="38">
        <f>時数!AO14</f>
        <v>0</v>
      </c>
      <c r="AR14" s="38">
        <f>時数!AP14</f>
        <v>0</v>
      </c>
      <c r="AS14" s="38">
        <f>時数!AQ14</f>
        <v>0</v>
      </c>
      <c r="AT14" s="38">
        <f>時数!AR14</f>
        <v>0</v>
      </c>
      <c r="AU14" s="38">
        <f>時数!AS14</f>
        <v>0</v>
      </c>
      <c r="AV14" s="38">
        <f>時数!AT14</f>
        <v>0</v>
      </c>
      <c r="AW14" s="38">
        <f>時数!AU14</f>
        <v>0</v>
      </c>
      <c r="AX14" s="38">
        <f>時数!AV14</f>
        <v>0</v>
      </c>
      <c r="AY14" s="38">
        <f>時数!AW14</f>
        <v>0</v>
      </c>
      <c r="AZ14" s="38">
        <f>時数!AX14</f>
        <v>0</v>
      </c>
      <c r="BA14" s="38">
        <f>時数!AY14</f>
        <v>0</v>
      </c>
      <c r="BB14" s="38">
        <f>時数!AZ14</f>
        <v>0</v>
      </c>
      <c r="BC14" s="38">
        <f>時数!BA14</f>
        <v>0</v>
      </c>
      <c r="BD14" s="38">
        <f>時数!BB14</f>
        <v>0</v>
      </c>
      <c r="BE14" s="38">
        <f>時数!BC14</f>
        <v>0</v>
      </c>
      <c r="BF14" s="38">
        <f>時数!BD14</f>
        <v>0</v>
      </c>
      <c r="BG14" s="38">
        <f>時数!BE14</f>
        <v>0</v>
      </c>
      <c r="BH14" s="38">
        <f>時数!BF14</f>
        <v>0</v>
      </c>
      <c r="BI14" s="38">
        <f>時数!BG14</f>
        <v>0</v>
      </c>
      <c r="BJ14" s="38">
        <f>時数!BH14</f>
        <v>0</v>
      </c>
      <c r="BK14" s="38">
        <f>時数!BI14</f>
        <v>0</v>
      </c>
      <c r="BL14" s="38">
        <f>時数!BJ14</f>
        <v>0</v>
      </c>
      <c r="BM14" s="38">
        <f>時数!BK14</f>
        <v>0</v>
      </c>
      <c r="BN14" s="38">
        <f>時数!BL14</f>
        <v>0</v>
      </c>
      <c r="BO14" s="38">
        <f>時数!BM14</f>
        <v>0</v>
      </c>
      <c r="BP14" s="38">
        <f>時数!BN14</f>
        <v>0</v>
      </c>
      <c r="BQ14" s="38">
        <f>時数!BO14</f>
        <v>0</v>
      </c>
      <c r="BR14" s="38">
        <f>時数!BP14</f>
        <v>0</v>
      </c>
      <c r="BS14" s="38">
        <f>時数!BQ14</f>
        <v>0</v>
      </c>
      <c r="BT14" s="38">
        <f>時数!BR14</f>
        <v>0</v>
      </c>
      <c r="BU14" s="38">
        <f>時数!BS14</f>
        <v>0</v>
      </c>
      <c r="BV14" s="38">
        <f>時数!BT14</f>
        <v>0</v>
      </c>
      <c r="BW14" s="38">
        <f>時数!BU14</f>
        <v>0</v>
      </c>
      <c r="BX14" s="38">
        <f>時数!BV14</f>
        <v>0</v>
      </c>
      <c r="BY14" s="38">
        <f>時数!BW14</f>
        <v>0</v>
      </c>
      <c r="BZ14" s="38">
        <f>時数!BX14</f>
        <v>0</v>
      </c>
      <c r="CA14" s="38">
        <f>時数!BY14</f>
        <v>0</v>
      </c>
      <c r="CB14" s="38">
        <f>時数!BZ14</f>
        <v>0</v>
      </c>
      <c r="CC14" s="38">
        <f>時数!CA14</f>
        <v>0</v>
      </c>
      <c r="CD14" s="38">
        <f>時数!CB14</f>
        <v>0</v>
      </c>
      <c r="CE14" s="38">
        <f>時数!CC14</f>
        <v>0</v>
      </c>
      <c r="CF14" s="38">
        <f>時数!CD14</f>
        <v>0</v>
      </c>
      <c r="CG14" s="38">
        <f>時数!CE14</f>
        <v>0</v>
      </c>
      <c r="CH14" s="38">
        <f>時数!CF14</f>
        <v>0</v>
      </c>
      <c r="CI14" s="38">
        <f>時数!CG14</f>
        <v>0</v>
      </c>
      <c r="CJ14" s="38">
        <f>時数!CH14</f>
        <v>0</v>
      </c>
      <c r="CK14" s="38">
        <f>時数!CI14</f>
        <v>0</v>
      </c>
      <c r="CL14" s="38">
        <f>時数!CJ14</f>
        <v>0</v>
      </c>
      <c r="CM14" s="38">
        <f>時数!CK14</f>
        <v>0</v>
      </c>
      <c r="CN14" s="38">
        <f>時数!CL14</f>
        <v>0</v>
      </c>
      <c r="CO14" s="38">
        <f>時数!CM14</f>
        <v>0</v>
      </c>
      <c r="CP14" s="38">
        <f>時数!CN14</f>
        <v>0</v>
      </c>
      <c r="CQ14" s="38">
        <f>時数!CO14</f>
        <v>0</v>
      </c>
      <c r="CR14" s="38">
        <f>時数!CP14</f>
        <v>0</v>
      </c>
      <c r="CS14" s="38">
        <f>時数!CQ14</f>
        <v>0</v>
      </c>
      <c r="CT14" s="38">
        <f>時数!CR14</f>
        <v>0</v>
      </c>
      <c r="CU14" s="38">
        <f>時数!CS14</f>
        <v>0</v>
      </c>
      <c r="CV14" s="38">
        <f>時数!CT14</f>
        <v>0</v>
      </c>
      <c r="CW14" s="38">
        <f>時数!CU14</f>
        <v>0</v>
      </c>
      <c r="CX14" s="38">
        <f>時数!CV14</f>
        <v>0</v>
      </c>
      <c r="CY14" s="38">
        <f>時数!CW14</f>
        <v>0</v>
      </c>
      <c r="CZ14" s="38">
        <f>時数!CX14</f>
        <v>0</v>
      </c>
      <c r="DA14" s="38">
        <f>時数!CY14</f>
        <v>0</v>
      </c>
      <c r="DB14" s="38">
        <f>時数!CZ14</f>
        <v>0</v>
      </c>
      <c r="DC14" s="38">
        <f>時数!DA14</f>
        <v>0</v>
      </c>
      <c r="DD14" s="38">
        <f>時数!DB14</f>
        <v>0</v>
      </c>
      <c r="DE14" s="38">
        <f>時数!DC14</f>
        <v>0</v>
      </c>
      <c r="DF14" s="38">
        <f>時数!DD14</f>
        <v>0</v>
      </c>
      <c r="DG14" s="38">
        <f>時数!DE14</f>
        <v>0</v>
      </c>
      <c r="DH14" s="38">
        <f>時数!DF14</f>
        <v>0</v>
      </c>
      <c r="DI14" s="38">
        <f>時数!DG14</f>
        <v>0</v>
      </c>
      <c r="DJ14" s="38">
        <f>時数!DH14</f>
        <v>0</v>
      </c>
      <c r="DK14" s="38">
        <f>時数!DI14</f>
        <v>0</v>
      </c>
      <c r="DL14" s="38">
        <f>時数!DJ14</f>
        <v>0</v>
      </c>
      <c r="DM14" s="38">
        <f>時数!DK14</f>
        <v>0</v>
      </c>
      <c r="DN14" s="38">
        <f>時数!DL14</f>
        <v>0</v>
      </c>
      <c r="DO14" s="38">
        <f>時数!DM14</f>
        <v>0</v>
      </c>
      <c r="DP14" s="38">
        <f>時数!DN14</f>
        <v>0</v>
      </c>
      <c r="DQ14" s="38">
        <f>時数!DO14</f>
        <v>0</v>
      </c>
      <c r="DR14" s="38">
        <f>時数!DP14</f>
        <v>0</v>
      </c>
      <c r="DS14" s="38">
        <f>時数!DQ14</f>
        <v>0</v>
      </c>
      <c r="DT14" s="38">
        <f>時数!DR14</f>
        <v>0</v>
      </c>
      <c r="DU14" s="38">
        <f>時数!DS14</f>
        <v>0</v>
      </c>
      <c r="DV14" s="38">
        <f>時数!DT14</f>
        <v>0</v>
      </c>
      <c r="DW14" s="38">
        <f>時数!DU14</f>
        <v>0</v>
      </c>
      <c r="DX14" s="38">
        <f>時数!DV14</f>
        <v>0</v>
      </c>
      <c r="DY14" s="38">
        <f>時数!DW14</f>
        <v>0</v>
      </c>
      <c r="DZ14" s="38">
        <f>時数!DX14</f>
        <v>0</v>
      </c>
      <c r="EA14" s="38">
        <f>時数!DY14</f>
        <v>0</v>
      </c>
      <c r="EB14" s="38">
        <f>時数!DZ14</f>
        <v>0</v>
      </c>
      <c r="EC14" s="38">
        <f>時数!EA14</f>
        <v>0</v>
      </c>
      <c r="ED14" s="38">
        <f>時数!EB14</f>
        <v>0</v>
      </c>
      <c r="EE14" s="38">
        <f>時数!EC14</f>
        <v>0</v>
      </c>
      <c r="EF14" s="38">
        <f>時数!ED14</f>
        <v>0</v>
      </c>
      <c r="EG14" s="38">
        <f>時数!EE14</f>
        <v>0</v>
      </c>
      <c r="EH14" s="38">
        <f>時数!EF14</f>
        <v>0</v>
      </c>
      <c r="EI14" s="38">
        <f>時数!EG14</f>
        <v>0</v>
      </c>
      <c r="EJ14" s="38">
        <f>時数!EH14</f>
        <v>0</v>
      </c>
      <c r="EK14" s="38">
        <f>時数!EI14</f>
        <v>0</v>
      </c>
      <c r="EL14" s="38">
        <f>時数!EJ14</f>
        <v>0</v>
      </c>
      <c r="EM14" s="38">
        <f>時数!EK14</f>
        <v>0</v>
      </c>
      <c r="EN14" s="38">
        <f>時数!EL14</f>
        <v>0</v>
      </c>
      <c r="EO14" s="38">
        <f>時数!EM14</f>
        <v>0</v>
      </c>
      <c r="EP14" s="38">
        <f>時数!EN14</f>
        <v>0</v>
      </c>
      <c r="EQ14" s="38">
        <f>時数!EO14</f>
        <v>0</v>
      </c>
      <c r="ER14" s="38">
        <f>時数!EP14</f>
        <v>0</v>
      </c>
      <c r="ES14" s="38">
        <f>時数!EQ14</f>
        <v>0</v>
      </c>
      <c r="ET14" s="38">
        <f>時数!ER14</f>
        <v>0</v>
      </c>
      <c r="EU14" s="38">
        <f>時数!ES14</f>
        <v>0</v>
      </c>
      <c r="EV14" s="38">
        <f>時数!ET14</f>
        <v>0</v>
      </c>
      <c r="EW14" s="38">
        <f>時数!EU14</f>
        <v>0</v>
      </c>
      <c r="EX14" s="38">
        <f>時数!EV14</f>
        <v>0</v>
      </c>
      <c r="EY14" s="38">
        <f>時数!EW14</f>
        <v>0</v>
      </c>
      <c r="EZ14" s="38">
        <f>時数!EX14</f>
        <v>0</v>
      </c>
      <c r="FA14" s="38">
        <f>時数!EY14</f>
        <v>0</v>
      </c>
      <c r="FB14" s="38">
        <f>時数!EZ14</f>
        <v>0</v>
      </c>
      <c r="FC14" s="38">
        <f>時数!FA14</f>
        <v>0</v>
      </c>
      <c r="FD14" s="38">
        <f>時数!FB14</f>
        <v>0</v>
      </c>
      <c r="FE14" s="38">
        <f>時数!FC14</f>
        <v>0</v>
      </c>
      <c r="FF14" s="38">
        <f>時数!FD14</f>
        <v>0</v>
      </c>
      <c r="FG14" s="38">
        <f>時数!FE14</f>
        <v>0</v>
      </c>
      <c r="FH14" s="38">
        <f>時数!FF14</f>
        <v>0</v>
      </c>
      <c r="FI14" s="38">
        <f>時数!FG14</f>
        <v>0</v>
      </c>
      <c r="FJ14" s="38">
        <f>時数!FH14</f>
        <v>0</v>
      </c>
      <c r="FK14" s="38">
        <f>時数!FI14</f>
        <v>0</v>
      </c>
      <c r="FL14" s="38">
        <f>時数!FJ14</f>
        <v>0</v>
      </c>
      <c r="FM14" s="38">
        <f>時数!FK14</f>
        <v>0</v>
      </c>
      <c r="FN14" s="38">
        <f>時数!FL14</f>
        <v>0</v>
      </c>
      <c r="FO14" s="38">
        <f>時数!FM14</f>
        <v>0</v>
      </c>
      <c r="FP14" s="38">
        <f>時数!FN14</f>
        <v>0</v>
      </c>
      <c r="FQ14" s="38">
        <f>時数!FO14</f>
        <v>0</v>
      </c>
      <c r="FR14" s="38">
        <f>時数!FP14</f>
        <v>0</v>
      </c>
      <c r="FS14" s="38">
        <f>時数!FQ14</f>
        <v>0</v>
      </c>
      <c r="FT14" s="38">
        <f>時数!FR14</f>
        <v>0</v>
      </c>
      <c r="FU14" s="38">
        <f>時数!FS14</f>
        <v>0</v>
      </c>
      <c r="FV14" s="38">
        <f>時数!FT14</f>
        <v>0</v>
      </c>
      <c r="FW14" s="38">
        <f>時数!FU14</f>
        <v>0</v>
      </c>
      <c r="FX14" s="38">
        <f>時数!FV14</f>
        <v>0</v>
      </c>
      <c r="FY14" s="38">
        <f>時数!FW14</f>
        <v>0</v>
      </c>
      <c r="FZ14" s="38">
        <f>時数!FX14</f>
        <v>0</v>
      </c>
      <c r="GA14" s="38">
        <f>時数!FY14</f>
        <v>0</v>
      </c>
      <c r="GB14" s="38">
        <f>時数!FZ14</f>
        <v>0</v>
      </c>
      <c r="GC14" s="38">
        <f>時数!GA14</f>
        <v>0</v>
      </c>
      <c r="GD14" s="38">
        <f>時数!GB14</f>
        <v>0</v>
      </c>
      <c r="GE14" s="38">
        <f>時数!GC14</f>
        <v>0</v>
      </c>
      <c r="GF14" s="38">
        <f>時数!GD14</f>
        <v>0</v>
      </c>
      <c r="GG14" s="38">
        <f>時数!GE14</f>
        <v>0</v>
      </c>
      <c r="GH14" s="38">
        <f>時数!GF14</f>
        <v>0</v>
      </c>
      <c r="GI14" s="38">
        <f>時数!GG14</f>
        <v>0</v>
      </c>
      <c r="GJ14" s="38">
        <f>時数!GH14</f>
        <v>0</v>
      </c>
      <c r="GK14" s="38">
        <f>時数!GI14</f>
        <v>0</v>
      </c>
      <c r="GL14" s="38">
        <f>時数!GJ14</f>
        <v>0</v>
      </c>
      <c r="GM14" s="38">
        <f>時数!GK14</f>
        <v>0</v>
      </c>
      <c r="GN14" s="38">
        <f>時数!GL14</f>
        <v>0</v>
      </c>
      <c r="GO14" s="38">
        <f>時数!GM14</f>
        <v>0</v>
      </c>
      <c r="GP14" s="38">
        <f>時数!GN14</f>
        <v>0</v>
      </c>
      <c r="GQ14" s="38">
        <f>時数!GO14</f>
        <v>0</v>
      </c>
      <c r="GR14" s="38">
        <f>時数!GP14</f>
        <v>0</v>
      </c>
      <c r="GS14" s="38">
        <f>時数!GQ14</f>
        <v>0</v>
      </c>
      <c r="GT14" s="38">
        <f>時数!GR14</f>
        <v>0</v>
      </c>
      <c r="GU14" s="38">
        <f>時数!GS14</f>
        <v>0</v>
      </c>
      <c r="GV14" s="38">
        <f>時数!GT14</f>
        <v>0</v>
      </c>
      <c r="GW14" s="38">
        <f>時数!GU14</f>
        <v>0</v>
      </c>
      <c r="GX14" s="38">
        <f>時数!GV14</f>
        <v>0</v>
      </c>
      <c r="GY14" s="38">
        <f>時数!GW14</f>
        <v>0</v>
      </c>
      <c r="GZ14" s="38">
        <f>時数!GX14</f>
        <v>0</v>
      </c>
      <c r="HA14" s="38">
        <f>時数!GY14</f>
        <v>0</v>
      </c>
      <c r="HB14" s="38">
        <f>時数!GZ14</f>
        <v>0</v>
      </c>
      <c r="HC14" s="38">
        <f>時数!HA14</f>
        <v>0</v>
      </c>
      <c r="HD14" s="38">
        <f>時数!HB14</f>
        <v>0</v>
      </c>
      <c r="HE14" s="38">
        <f>時数!HC14</f>
        <v>0</v>
      </c>
      <c r="HF14" s="38">
        <f>時数!HD14</f>
        <v>0</v>
      </c>
      <c r="HG14" s="38">
        <f>時数!HE14</f>
        <v>0</v>
      </c>
      <c r="HH14" s="38">
        <f>時数!HF14</f>
        <v>0</v>
      </c>
      <c r="HI14" s="38">
        <f>時数!HG14</f>
        <v>0</v>
      </c>
      <c r="HJ14" s="38">
        <f>時数!HH14</f>
        <v>0</v>
      </c>
      <c r="HK14" s="38">
        <f>時数!HI14</f>
        <v>0</v>
      </c>
      <c r="HL14" s="38">
        <f>時数!HJ14</f>
        <v>0</v>
      </c>
      <c r="HM14" s="38">
        <f>時数!HK14</f>
        <v>0</v>
      </c>
      <c r="HN14" s="38">
        <f>時数!HL14</f>
        <v>0</v>
      </c>
      <c r="HO14" s="38">
        <f>時数!HM14</f>
        <v>0</v>
      </c>
      <c r="HP14" s="38">
        <f>時数!HN14</f>
        <v>0</v>
      </c>
      <c r="HQ14" s="38">
        <f>時数!HO14</f>
        <v>0</v>
      </c>
      <c r="HR14" s="38">
        <f>時数!HP14</f>
        <v>0</v>
      </c>
      <c r="HS14" s="38">
        <f>時数!HQ14</f>
        <v>0</v>
      </c>
      <c r="HT14" s="38">
        <f>時数!HR14</f>
        <v>0</v>
      </c>
      <c r="HU14" s="38">
        <f>時数!HS14</f>
        <v>0</v>
      </c>
      <c r="HV14" s="38">
        <f>時数!HT14</f>
        <v>0</v>
      </c>
      <c r="HW14" s="38">
        <f>時数!HU14</f>
        <v>0</v>
      </c>
      <c r="HX14" s="38">
        <f>時数!HV14</f>
        <v>0</v>
      </c>
      <c r="HY14" s="38">
        <f>時数!HW14</f>
        <v>0</v>
      </c>
      <c r="HZ14" s="38">
        <f>時数!HX14</f>
        <v>0</v>
      </c>
      <c r="IA14" s="38">
        <f>時数!HY14</f>
        <v>0</v>
      </c>
      <c r="IB14" s="38">
        <f>時数!HZ14</f>
        <v>0</v>
      </c>
      <c r="IC14" s="38">
        <f>時数!IA14</f>
        <v>0</v>
      </c>
      <c r="ID14" s="38">
        <f>時数!IB14</f>
        <v>0</v>
      </c>
      <c r="IE14" s="38">
        <f>時数!IC14</f>
        <v>0</v>
      </c>
      <c r="IF14" s="38">
        <f>時数!ID14</f>
        <v>0</v>
      </c>
      <c r="IG14" s="38">
        <f>時数!IE14</f>
        <v>0</v>
      </c>
      <c r="IH14" s="38">
        <f>時数!IF14</f>
        <v>0</v>
      </c>
      <c r="II14" s="38">
        <f>時数!IG14</f>
        <v>0</v>
      </c>
      <c r="IJ14" s="38">
        <f>時数!IH14</f>
        <v>0</v>
      </c>
      <c r="IK14" s="38">
        <f>時数!II14</f>
        <v>0</v>
      </c>
      <c r="IL14" s="38">
        <f>時数!IJ14</f>
        <v>0</v>
      </c>
      <c r="IM14" s="38">
        <f>時数!IK14</f>
        <v>0</v>
      </c>
      <c r="IN14" s="38">
        <f>時数!IL14</f>
        <v>0</v>
      </c>
      <c r="IO14" s="38">
        <f>時数!IM14</f>
        <v>0</v>
      </c>
      <c r="IP14" s="38">
        <f>時数!IN14</f>
        <v>0</v>
      </c>
      <c r="IQ14" s="38">
        <f>時数!IO14</f>
        <v>0</v>
      </c>
      <c r="IR14" s="38">
        <f>時数!IP14</f>
        <v>0</v>
      </c>
      <c r="IS14" s="38">
        <f>時数!IQ14</f>
        <v>0</v>
      </c>
      <c r="IT14" s="38">
        <f>時数!IR14</f>
        <v>0</v>
      </c>
      <c r="IU14" s="38">
        <f>時数!IS14</f>
        <v>0</v>
      </c>
      <c r="IV14" s="38">
        <f>時数!IT14</f>
        <v>0</v>
      </c>
      <c r="IW14" s="38">
        <f>時数!IU14</f>
        <v>0</v>
      </c>
      <c r="IX14" s="38">
        <f>時数!IV14</f>
        <v>0</v>
      </c>
      <c r="IY14" s="38">
        <f>時数!IW14</f>
        <v>0</v>
      </c>
      <c r="IZ14" s="38">
        <f>時数!IX14</f>
        <v>0</v>
      </c>
      <c r="JA14" s="38">
        <f>時数!IY14</f>
        <v>0</v>
      </c>
      <c r="JB14" s="38">
        <f>時数!IZ14</f>
        <v>0</v>
      </c>
      <c r="JC14" s="38">
        <f>時数!JA14</f>
        <v>0</v>
      </c>
      <c r="JD14" s="38">
        <f>時数!JB14</f>
        <v>0</v>
      </c>
      <c r="JE14" s="38">
        <f>時数!JC14</f>
        <v>0</v>
      </c>
      <c r="JF14" s="38">
        <f>時数!JD14</f>
        <v>0</v>
      </c>
      <c r="JG14" s="38">
        <f>時数!JE14</f>
        <v>0</v>
      </c>
      <c r="JH14" s="38">
        <f>時数!JF14</f>
        <v>0</v>
      </c>
      <c r="JI14" s="38">
        <f>時数!JG14</f>
        <v>0</v>
      </c>
      <c r="JJ14" s="38">
        <f>時数!JH14</f>
        <v>0</v>
      </c>
      <c r="JK14" s="38">
        <f>時数!JI14</f>
        <v>0</v>
      </c>
      <c r="JL14" s="38">
        <f>時数!JJ14</f>
        <v>0</v>
      </c>
      <c r="JM14" s="38">
        <f>時数!JK14</f>
        <v>0</v>
      </c>
      <c r="JN14" s="38">
        <f>時数!JL14</f>
        <v>0</v>
      </c>
      <c r="JO14" s="38">
        <f>時数!JM14</f>
        <v>0</v>
      </c>
      <c r="JP14" s="38">
        <f>時数!JN14</f>
        <v>0</v>
      </c>
      <c r="JQ14" s="38">
        <f>時数!JO14</f>
        <v>0</v>
      </c>
      <c r="JR14" s="38">
        <f>時数!JP14</f>
        <v>0</v>
      </c>
      <c r="JS14" s="38">
        <f>時数!JQ14</f>
        <v>0</v>
      </c>
      <c r="JT14" s="38">
        <f>時数!JR14</f>
        <v>0</v>
      </c>
      <c r="JU14" s="38">
        <f>時数!JS14</f>
        <v>0</v>
      </c>
      <c r="JV14" s="38">
        <f>時数!JT14</f>
        <v>0</v>
      </c>
      <c r="JW14" s="38">
        <f>時数!JU14</f>
        <v>0</v>
      </c>
      <c r="JX14" s="38">
        <f>時数!JV14</f>
        <v>0</v>
      </c>
      <c r="JY14" s="38">
        <f>時数!JW14</f>
        <v>0</v>
      </c>
      <c r="JZ14" s="38">
        <f>時数!JX14</f>
        <v>0</v>
      </c>
      <c r="KA14" s="38">
        <f>時数!JY14</f>
        <v>0</v>
      </c>
      <c r="KB14" s="38">
        <f>時数!JZ14</f>
        <v>0</v>
      </c>
      <c r="KC14" s="38">
        <f>時数!KA14</f>
        <v>0</v>
      </c>
      <c r="KD14" s="38">
        <f>時数!KB14</f>
        <v>0</v>
      </c>
      <c r="KE14" s="38">
        <f>時数!KC14</f>
        <v>0</v>
      </c>
      <c r="KF14" s="38">
        <f>時数!KD14</f>
        <v>0</v>
      </c>
      <c r="KG14" s="38">
        <f>時数!KE14</f>
        <v>0</v>
      </c>
      <c r="KH14" s="38">
        <f>時数!KF14</f>
        <v>0</v>
      </c>
      <c r="KI14" s="38">
        <f>時数!KG14</f>
        <v>0</v>
      </c>
      <c r="KJ14" s="38">
        <f>時数!KH14</f>
        <v>0</v>
      </c>
      <c r="KK14" s="38">
        <f>時数!KI14</f>
        <v>0</v>
      </c>
      <c r="KL14" s="38">
        <f>時数!KJ14</f>
        <v>0</v>
      </c>
      <c r="KM14" s="38">
        <f>時数!KK14</f>
        <v>0</v>
      </c>
      <c r="KN14" s="38">
        <f>時数!KL14</f>
        <v>0</v>
      </c>
      <c r="KO14" s="38">
        <f>時数!KM14</f>
        <v>0</v>
      </c>
      <c r="KP14" s="38">
        <f>時数!KN14</f>
        <v>0</v>
      </c>
      <c r="KQ14" s="38">
        <f>時数!KO14</f>
        <v>0</v>
      </c>
      <c r="KR14" s="38">
        <f>時数!KP14</f>
        <v>0</v>
      </c>
      <c r="KS14" s="38">
        <f>時数!KQ14</f>
        <v>0</v>
      </c>
      <c r="KT14" s="38">
        <f>時数!KR14</f>
        <v>0</v>
      </c>
      <c r="KU14" s="38">
        <f>時数!KS14</f>
        <v>0</v>
      </c>
      <c r="KV14" s="38">
        <f>時数!KT14</f>
        <v>0</v>
      </c>
      <c r="KW14" s="38">
        <f>時数!KU14</f>
        <v>0</v>
      </c>
      <c r="KX14" s="38">
        <f>時数!KV14</f>
        <v>0</v>
      </c>
      <c r="KY14" s="38">
        <f>時数!KW14</f>
        <v>0</v>
      </c>
      <c r="KZ14" s="38">
        <f>時数!KX14</f>
        <v>0</v>
      </c>
      <c r="LA14" s="38">
        <f>時数!KY14</f>
        <v>0</v>
      </c>
      <c r="LB14" s="38">
        <f>時数!KZ14</f>
        <v>0</v>
      </c>
      <c r="LC14" s="38">
        <f>時数!LA14</f>
        <v>0</v>
      </c>
      <c r="LD14" s="38">
        <f>時数!LB14</f>
        <v>0</v>
      </c>
      <c r="LE14" s="38">
        <f>時数!LC14</f>
        <v>0</v>
      </c>
      <c r="LF14" s="38">
        <f>時数!LD14</f>
        <v>0</v>
      </c>
      <c r="LG14" s="38">
        <f>時数!LE14</f>
        <v>0</v>
      </c>
      <c r="LH14" s="38">
        <f>時数!LF14</f>
        <v>0</v>
      </c>
      <c r="LI14" s="38">
        <f>時数!LG14</f>
        <v>0</v>
      </c>
      <c r="LJ14" s="38">
        <f>時数!LH14</f>
        <v>0</v>
      </c>
      <c r="LK14" s="38">
        <f>時数!LI14</f>
        <v>0</v>
      </c>
      <c r="LL14" s="38">
        <f>時数!LJ14</f>
        <v>0</v>
      </c>
      <c r="LM14" s="38">
        <f>時数!LK14</f>
        <v>0</v>
      </c>
      <c r="LN14" s="38">
        <f>時数!LL14</f>
        <v>0</v>
      </c>
      <c r="LO14" s="38">
        <f>時数!LM14</f>
        <v>0</v>
      </c>
      <c r="LP14" s="38">
        <f>時数!LN14</f>
        <v>0</v>
      </c>
      <c r="LQ14" s="38">
        <f>時数!LO14</f>
        <v>0</v>
      </c>
      <c r="LR14" s="38">
        <f>時数!LP14</f>
        <v>0</v>
      </c>
      <c r="LS14" s="38">
        <f>時数!LQ14</f>
        <v>0</v>
      </c>
      <c r="LT14" s="38">
        <f>時数!LR14</f>
        <v>0</v>
      </c>
      <c r="LU14" s="38">
        <f>時数!LS14</f>
        <v>0</v>
      </c>
      <c r="LV14" s="38">
        <f>時数!LT14</f>
        <v>0</v>
      </c>
      <c r="LW14" s="38">
        <f>時数!LU14</f>
        <v>0</v>
      </c>
      <c r="LX14" s="38">
        <f>時数!LV14</f>
        <v>0</v>
      </c>
      <c r="LY14" s="38">
        <f>時数!LW14</f>
        <v>0</v>
      </c>
      <c r="LZ14" s="38">
        <f>時数!LX14</f>
        <v>0</v>
      </c>
      <c r="MA14" s="38">
        <f>時数!LY14</f>
        <v>0</v>
      </c>
      <c r="MB14" s="38">
        <f>時数!LZ14</f>
        <v>0</v>
      </c>
      <c r="MC14" s="38">
        <f>時数!MA14</f>
        <v>0</v>
      </c>
      <c r="MD14" s="38">
        <f>時数!MB14</f>
        <v>0</v>
      </c>
      <c r="ME14" s="38">
        <f>時数!MC14</f>
        <v>0</v>
      </c>
      <c r="MF14" s="38">
        <f>時数!MD14</f>
        <v>0</v>
      </c>
      <c r="MG14" s="38">
        <f>時数!ME14</f>
        <v>0</v>
      </c>
      <c r="MH14" s="38">
        <f>時数!MF14</f>
        <v>0</v>
      </c>
      <c r="MI14" s="38">
        <f>時数!MG14</f>
        <v>0</v>
      </c>
      <c r="MJ14" s="38">
        <f>時数!MH14</f>
        <v>0</v>
      </c>
      <c r="MK14" s="38" t="str">
        <f>時数!MI14</f>
        <v>行</v>
      </c>
      <c r="ML14" s="38" t="str">
        <f>時数!MJ14</f>
        <v>行</v>
      </c>
      <c r="MM14" s="38" t="str">
        <f>時数!MK14</f>
        <v>行</v>
      </c>
      <c r="MN14" s="38" t="str">
        <f>時数!ML14</f>
        <v>行</v>
      </c>
      <c r="MO14" s="38">
        <f>時数!MM14</f>
        <v>0</v>
      </c>
      <c r="MP14" s="38">
        <f>時数!MN14</f>
        <v>0</v>
      </c>
      <c r="MQ14" s="38">
        <f>時数!MO14</f>
        <v>0</v>
      </c>
      <c r="MR14" s="38">
        <f>時数!MP14</f>
        <v>0</v>
      </c>
      <c r="MS14" s="38">
        <f>時数!MQ14</f>
        <v>0</v>
      </c>
      <c r="MT14" s="38">
        <f>時数!MR14</f>
        <v>0</v>
      </c>
      <c r="MU14" s="38">
        <f>時数!MS14</f>
        <v>0</v>
      </c>
      <c r="MV14" s="38">
        <f>時数!MT14</f>
        <v>0</v>
      </c>
      <c r="MW14" s="38">
        <f>時数!MU14</f>
        <v>0</v>
      </c>
      <c r="MX14" s="38">
        <f>時数!MV14</f>
        <v>0</v>
      </c>
      <c r="MY14" s="38">
        <f>時数!MW14</f>
        <v>0</v>
      </c>
      <c r="MZ14" s="38">
        <f>時数!MX14</f>
        <v>0</v>
      </c>
      <c r="NA14" s="38">
        <f>時数!MY14</f>
        <v>0</v>
      </c>
      <c r="NB14" s="38">
        <f>時数!MZ14</f>
        <v>0</v>
      </c>
      <c r="NC14" s="38">
        <f>時数!NA14</f>
        <v>0</v>
      </c>
      <c r="ND14" s="38">
        <f>時数!NB14</f>
        <v>0</v>
      </c>
      <c r="NE14" s="38">
        <f>時数!NC14</f>
        <v>0</v>
      </c>
      <c r="NF14" s="38">
        <f>時数!ND14</f>
        <v>0</v>
      </c>
      <c r="NG14" s="38">
        <f>時数!NE14</f>
        <v>0</v>
      </c>
      <c r="NH14" s="38">
        <f>時数!NF14</f>
        <v>0</v>
      </c>
      <c r="NI14" s="38">
        <f>時数!NG14</f>
        <v>0</v>
      </c>
      <c r="NJ14" s="38">
        <f>時数!NH14</f>
        <v>0</v>
      </c>
      <c r="NK14" s="38">
        <f>時数!NI14</f>
        <v>0</v>
      </c>
    </row>
    <row r="15" spans="1:375" s="29" customFormat="1" ht="105" customHeight="1" x14ac:dyDescent="0.15">
      <c r="A15" s="34" t="s">
        <v>65</v>
      </c>
      <c r="B15" s="34"/>
      <c r="C15" s="34"/>
      <c r="D15" s="34"/>
      <c r="E15" s="38"/>
      <c r="F15" s="38"/>
      <c r="G15" s="38"/>
      <c r="H15" s="38"/>
      <c r="I15" s="38"/>
      <c r="J15" s="38"/>
      <c r="K15" s="38"/>
      <c r="L15" s="38"/>
      <c r="M15" s="38"/>
      <c r="N15" s="38"/>
      <c r="O15" s="38"/>
      <c r="P15" s="38"/>
      <c r="Q15" s="38"/>
      <c r="R15" s="38"/>
      <c r="S15" s="38"/>
      <c r="T15" s="38"/>
      <c r="U15" s="38"/>
      <c r="V15" s="38"/>
      <c r="W15" s="38"/>
      <c r="X15" s="38"/>
      <c r="Y15" s="38"/>
      <c r="Z15" s="38"/>
      <c r="AA15" s="38"/>
      <c r="AB15" s="38"/>
      <c r="AC15" s="38"/>
      <c r="AD15" s="38"/>
      <c r="AE15" s="38"/>
      <c r="AF15" s="38"/>
      <c r="AG15" s="38"/>
      <c r="AH15" s="38"/>
      <c r="AI15" s="38"/>
      <c r="AJ15" s="38"/>
      <c r="AK15" s="38"/>
      <c r="AL15" s="38"/>
      <c r="AM15" s="38"/>
      <c r="AN15" s="38"/>
      <c r="AO15" s="38"/>
      <c r="AP15" s="38"/>
      <c r="AQ15" s="38"/>
      <c r="AR15" s="38"/>
      <c r="AS15" s="38"/>
      <c r="AT15" s="38"/>
      <c r="AU15" s="38"/>
      <c r="AV15" s="38"/>
      <c r="AW15" s="38"/>
      <c r="AX15" s="38"/>
      <c r="AY15" s="38"/>
      <c r="AZ15" s="38"/>
      <c r="BA15" s="38"/>
      <c r="BB15" s="38"/>
      <c r="BC15" s="38"/>
      <c r="BD15" s="38"/>
      <c r="BE15" s="38"/>
      <c r="BF15" s="38"/>
      <c r="BG15" s="38"/>
      <c r="BH15" s="38"/>
      <c r="BI15" s="38"/>
      <c r="BJ15" s="38"/>
      <c r="BK15" s="38"/>
      <c r="BL15" s="38"/>
      <c r="BM15" s="38"/>
      <c r="BN15" s="38"/>
      <c r="BO15" s="38"/>
      <c r="BP15" s="38"/>
      <c r="BQ15" s="38"/>
      <c r="BR15" s="38"/>
      <c r="BS15" s="38"/>
      <c r="BT15" s="38"/>
      <c r="BU15" s="38"/>
      <c r="BV15" s="38"/>
      <c r="BW15" s="38"/>
      <c r="BX15" s="38"/>
      <c r="BY15" s="38"/>
      <c r="BZ15" s="38"/>
      <c r="CA15" s="38"/>
      <c r="CB15" s="38"/>
      <c r="CC15" s="38"/>
      <c r="CD15" s="38"/>
      <c r="CE15" s="38"/>
      <c r="CF15" s="38"/>
      <c r="CG15" s="38"/>
      <c r="CH15" s="38"/>
      <c r="CI15" s="38"/>
      <c r="CJ15" s="38"/>
      <c r="CK15" s="38"/>
      <c r="CL15" s="38"/>
      <c r="CM15" s="38"/>
      <c r="CN15" s="38"/>
      <c r="CO15" s="38"/>
      <c r="CP15" s="38"/>
      <c r="CQ15" s="38"/>
      <c r="CR15" s="38"/>
      <c r="CS15" s="38"/>
      <c r="CT15" s="38"/>
      <c r="CU15" s="38"/>
      <c r="CV15" s="38"/>
      <c r="CW15" s="38"/>
      <c r="CX15" s="38"/>
      <c r="CY15" s="38"/>
      <c r="CZ15" s="38"/>
      <c r="DA15" s="38"/>
      <c r="DB15" s="38"/>
      <c r="DC15" s="38"/>
      <c r="DD15" s="38"/>
      <c r="DE15" s="38"/>
      <c r="DF15" s="38"/>
      <c r="DG15" s="38"/>
      <c r="DH15" s="38"/>
      <c r="DI15" s="38"/>
      <c r="DJ15" s="38"/>
      <c r="DK15" s="38"/>
      <c r="DL15" s="38"/>
      <c r="DM15" s="38"/>
      <c r="DN15" s="38"/>
      <c r="DO15" s="38"/>
      <c r="DP15" s="38"/>
      <c r="DQ15" s="38"/>
      <c r="DR15" s="38"/>
      <c r="DS15" s="38"/>
      <c r="DT15" s="38"/>
      <c r="DU15" s="38"/>
      <c r="DV15" s="38"/>
      <c r="DW15" s="38"/>
      <c r="DX15" s="38"/>
      <c r="DY15" s="38"/>
      <c r="DZ15" s="38"/>
      <c r="EA15" s="38"/>
      <c r="EB15" s="38"/>
      <c r="EC15" s="38"/>
      <c r="ED15" s="38"/>
      <c r="EE15" s="38"/>
      <c r="EF15" s="38"/>
      <c r="EG15" s="38"/>
      <c r="EH15" s="38"/>
      <c r="EI15" s="38"/>
      <c r="EJ15" s="38"/>
      <c r="EK15" s="38"/>
      <c r="EL15" s="38"/>
      <c r="EM15" s="38"/>
      <c r="EN15" s="38"/>
      <c r="EO15" s="38"/>
      <c r="EP15" s="38"/>
      <c r="EQ15" s="38"/>
      <c r="ER15" s="38"/>
      <c r="ES15" s="38"/>
      <c r="ET15" s="38"/>
      <c r="EU15" s="38"/>
      <c r="EV15" s="38"/>
      <c r="EW15" s="38"/>
      <c r="EX15" s="38"/>
      <c r="EY15" s="38"/>
      <c r="EZ15" s="38"/>
      <c r="FA15" s="38"/>
      <c r="FB15" s="38"/>
      <c r="FC15" s="38"/>
      <c r="FD15" s="38"/>
      <c r="FE15" s="38"/>
      <c r="FF15" s="38"/>
      <c r="FG15" s="38"/>
      <c r="FH15" s="38"/>
      <c r="FI15" s="38"/>
      <c r="FJ15" s="38"/>
      <c r="FK15" s="38"/>
      <c r="FL15" s="38"/>
      <c r="FM15" s="38"/>
      <c r="FN15" s="38"/>
      <c r="FO15" s="38"/>
      <c r="FP15" s="38"/>
      <c r="FQ15" s="38"/>
      <c r="FR15" s="38"/>
      <c r="FS15" s="38"/>
      <c r="FT15" s="38"/>
      <c r="FU15" s="38"/>
      <c r="FV15" s="38"/>
      <c r="FW15" s="38"/>
      <c r="FX15" s="38"/>
      <c r="FY15" s="38"/>
      <c r="FZ15" s="38"/>
      <c r="GA15" s="38"/>
      <c r="GB15" s="38"/>
      <c r="GC15" s="38"/>
      <c r="GD15" s="38"/>
      <c r="GE15" s="38"/>
      <c r="GF15" s="38"/>
      <c r="GG15" s="38"/>
      <c r="GH15" s="38"/>
      <c r="GI15" s="38"/>
      <c r="GJ15" s="38"/>
      <c r="GK15" s="38"/>
      <c r="GL15" s="38"/>
      <c r="GM15" s="38"/>
      <c r="GN15" s="38"/>
      <c r="GO15" s="38"/>
      <c r="GP15" s="38"/>
      <c r="GQ15" s="38"/>
      <c r="GR15" s="38"/>
      <c r="GS15" s="38"/>
      <c r="GT15" s="38"/>
      <c r="GU15" s="38"/>
      <c r="GV15" s="38"/>
      <c r="GW15" s="38"/>
      <c r="GX15" s="38"/>
      <c r="GY15" s="38"/>
      <c r="GZ15" s="38"/>
      <c r="HA15" s="38"/>
      <c r="HB15" s="38"/>
      <c r="HC15" s="38"/>
      <c r="HD15" s="38"/>
      <c r="HE15" s="38"/>
      <c r="HF15" s="38"/>
      <c r="HG15" s="38"/>
      <c r="HH15" s="38"/>
      <c r="HI15" s="38"/>
      <c r="HJ15" s="38"/>
      <c r="HK15" s="38"/>
      <c r="HL15" s="38"/>
      <c r="HM15" s="38"/>
      <c r="HN15" s="38"/>
      <c r="HO15" s="38"/>
      <c r="HP15" s="38"/>
      <c r="HQ15" s="38"/>
      <c r="HR15" s="38"/>
      <c r="HS15" s="38"/>
      <c r="HT15" s="38"/>
      <c r="HU15" s="38"/>
      <c r="HV15" s="38"/>
      <c r="HW15" s="38"/>
      <c r="HX15" s="38"/>
      <c r="HY15" s="38"/>
      <c r="HZ15" s="38"/>
      <c r="IA15" s="38"/>
      <c r="IB15" s="38"/>
      <c r="IC15" s="38"/>
      <c r="ID15" s="38"/>
      <c r="IE15" s="38"/>
      <c r="IF15" s="38"/>
      <c r="IG15" s="38"/>
      <c r="IH15" s="38"/>
      <c r="II15" s="38"/>
      <c r="IJ15" s="38"/>
      <c r="IK15" s="38"/>
      <c r="IL15" s="38"/>
      <c r="IM15" s="38"/>
      <c r="IN15" s="38"/>
      <c r="IO15" s="38"/>
      <c r="IP15" s="38"/>
      <c r="IQ15" s="38"/>
      <c r="IR15" s="38"/>
      <c r="IS15" s="38"/>
      <c r="IT15" s="38"/>
      <c r="IU15" s="38"/>
      <c r="IV15" s="38"/>
      <c r="IW15" s="38"/>
      <c r="IX15" s="38"/>
      <c r="IY15" s="38"/>
      <c r="IZ15" s="38"/>
      <c r="JA15" s="38"/>
      <c r="JB15" s="38"/>
      <c r="JC15" s="38"/>
      <c r="JD15" s="38"/>
      <c r="JE15" s="38"/>
      <c r="JF15" s="38"/>
      <c r="JG15" s="38"/>
      <c r="JH15" s="38"/>
      <c r="JI15" s="38"/>
      <c r="JJ15" s="38"/>
      <c r="JK15" s="38"/>
      <c r="JL15" s="38"/>
      <c r="JM15" s="38"/>
      <c r="JN15" s="38"/>
      <c r="JO15" s="38"/>
      <c r="JP15" s="38"/>
      <c r="JQ15" s="38"/>
      <c r="JR15" s="38"/>
      <c r="JS15" s="38"/>
      <c r="JT15" s="38"/>
      <c r="JU15" s="38"/>
      <c r="JV15" s="38"/>
      <c r="JW15" s="38"/>
      <c r="JX15" s="38"/>
      <c r="JY15" s="38"/>
      <c r="JZ15" s="38"/>
      <c r="KA15" s="38"/>
      <c r="KB15" s="38"/>
      <c r="KC15" s="38"/>
      <c r="KD15" s="38"/>
      <c r="KE15" s="38"/>
      <c r="KF15" s="38"/>
      <c r="KG15" s="38"/>
      <c r="KH15" s="38"/>
      <c r="KI15" s="38"/>
      <c r="KJ15" s="38"/>
      <c r="KK15" s="38"/>
      <c r="KL15" s="38"/>
      <c r="KM15" s="38"/>
      <c r="KN15" s="38"/>
      <c r="KO15" s="38"/>
      <c r="KP15" s="38"/>
      <c r="KQ15" s="38"/>
      <c r="KR15" s="38"/>
      <c r="KS15" s="38"/>
      <c r="KT15" s="38"/>
      <c r="KU15" s="38"/>
      <c r="KV15" s="38"/>
      <c r="KW15" s="38"/>
      <c r="KX15" s="38"/>
      <c r="KY15" s="38"/>
      <c r="KZ15" s="38"/>
      <c r="LA15" s="38"/>
      <c r="LB15" s="38"/>
      <c r="LC15" s="38"/>
      <c r="LD15" s="38"/>
      <c r="LE15" s="38"/>
      <c r="LF15" s="38"/>
      <c r="LG15" s="38"/>
      <c r="LH15" s="38"/>
      <c r="LI15" s="38"/>
      <c r="LJ15" s="38"/>
      <c r="LK15" s="38"/>
      <c r="LL15" s="38"/>
      <c r="LM15" s="38"/>
      <c r="LN15" s="38"/>
      <c r="LO15" s="38"/>
      <c r="LP15" s="38"/>
      <c r="LQ15" s="38"/>
      <c r="LR15" s="38"/>
      <c r="LS15" s="38"/>
      <c r="LT15" s="38"/>
      <c r="LU15" s="38"/>
      <c r="LV15" s="38"/>
      <c r="LW15" s="38"/>
      <c r="LX15" s="38"/>
      <c r="LY15" s="38"/>
      <c r="LZ15" s="38"/>
      <c r="MA15" s="38"/>
      <c r="MB15" s="38"/>
      <c r="MC15" s="38"/>
      <c r="MD15" s="38"/>
      <c r="ME15" s="38"/>
      <c r="MF15" s="38"/>
      <c r="MG15" s="38"/>
      <c r="MH15" s="38"/>
      <c r="MI15" s="38"/>
      <c r="MJ15" s="38"/>
      <c r="MK15" s="38"/>
      <c r="ML15" s="38"/>
      <c r="MM15" s="38"/>
      <c r="MN15" s="38"/>
      <c r="MO15" s="38"/>
      <c r="MP15" s="38"/>
      <c r="MQ15" s="38"/>
      <c r="MR15" s="38"/>
      <c r="MS15" s="38"/>
      <c r="MT15" s="38"/>
      <c r="MU15" s="38"/>
      <c r="MV15" s="38"/>
      <c r="MW15" s="38"/>
      <c r="MX15" s="38"/>
      <c r="MY15" s="38"/>
      <c r="MZ15" s="38"/>
      <c r="NA15" s="38"/>
      <c r="NB15" s="38"/>
      <c r="NC15" s="38"/>
      <c r="ND15" s="38"/>
      <c r="NE15" s="38"/>
      <c r="NF15" s="38"/>
      <c r="NG15" s="38"/>
      <c r="NH15" s="38"/>
      <c r="NI15" s="38"/>
      <c r="NJ15" s="38"/>
      <c r="NK15" s="38"/>
    </row>
    <row r="16" spans="1:375" s="29" customFormat="1" ht="105" customHeight="1" x14ac:dyDescent="0.15">
      <c r="A16" s="34" t="s">
        <v>51</v>
      </c>
      <c r="B16" s="34"/>
      <c r="C16" s="34"/>
      <c r="D16" s="34"/>
      <c r="E16" s="38">
        <f>時数!C15</f>
        <v>0</v>
      </c>
      <c r="F16" s="38">
        <f>時数!D15</f>
        <v>0</v>
      </c>
      <c r="G16" s="38">
        <f>時数!E15</f>
        <v>0</v>
      </c>
      <c r="H16" s="38">
        <f>時数!F15</f>
        <v>0</v>
      </c>
      <c r="I16" s="38">
        <f>時数!G15</f>
        <v>0</v>
      </c>
      <c r="J16" s="38">
        <f>時数!H15</f>
        <v>0</v>
      </c>
      <c r="K16" s="38">
        <f>時数!I15</f>
        <v>0</v>
      </c>
      <c r="L16" s="38">
        <f>時数!J15</f>
        <v>0</v>
      </c>
      <c r="M16" s="38">
        <f>時数!K15</f>
        <v>0</v>
      </c>
      <c r="N16" s="38">
        <f>時数!L15</f>
        <v>0</v>
      </c>
      <c r="O16" s="38">
        <f>時数!M15</f>
        <v>0</v>
      </c>
      <c r="P16" s="38">
        <f>時数!N15</f>
        <v>0</v>
      </c>
      <c r="Q16" s="38">
        <f>時数!O15</f>
        <v>0</v>
      </c>
      <c r="R16" s="38">
        <f>時数!P15</f>
        <v>0</v>
      </c>
      <c r="S16" s="38">
        <f>時数!Q15</f>
        <v>0</v>
      </c>
      <c r="T16" s="38">
        <f>時数!R15</f>
        <v>0</v>
      </c>
      <c r="U16" s="38">
        <f>時数!S15</f>
        <v>0</v>
      </c>
      <c r="V16" s="38">
        <f>時数!T15</f>
        <v>0</v>
      </c>
      <c r="W16" s="38">
        <f>時数!U15</f>
        <v>0</v>
      </c>
      <c r="X16" s="38">
        <f>時数!V15</f>
        <v>0</v>
      </c>
      <c r="Y16" s="38">
        <f>時数!W15</f>
        <v>0</v>
      </c>
      <c r="Z16" s="38">
        <f>時数!X15</f>
        <v>0</v>
      </c>
      <c r="AA16" s="38">
        <f>時数!Y15</f>
        <v>0</v>
      </c>
      <c r="AB16" s="38">
        <f>時数!Z15</f>
        <v>0</v>
      </c>
      <c r="AC16" s="38">
        <f>時数!AA15</f>
        <v>0</v>
      </c>
      <c r="AD16" s="38">
        <f>時数!AB15</f>
        <v>0</v>
      </c>
      <c r="AE16" s="38">
        <f>時数!AC15</f>
        <v>0</v>
      </c>
      <c r="AF16" s="38">
        <f>時数!AD15</f>
        <v>0</v>
      </c>
      <c r="AG16" s="38">
        <f>時数!AE15</f>
        <v>0</v>
      </c>
      <c r="AH16" s="38">
        <f>時数!AF15</f>
        <v>0</v>
      </c>
      <c r="AI16" s="38">
        <f>時数!AG15</f>
        <v>0</v>
      </c>
      <c r="AJ16" s="38">
        <f>時数!AH15</f>
        <v>0</v>
      </c>
      <c r="AK16" s="38">
        <f>時数!AI15</f>
        <v>0</v>
      </c>
      <c r="AL16" s="38">
        <f>時数!AJ15</f>
        <v>0</v>
      </c>
      <c r="AM16" s="38">
        <f>時数!AK15</f>
        <v>0</v>
      </c>
      <c r="AN16" s="38">
        <f>時数!AL15</f>
        <v>0</v>
      </c>
      <c r="AO16" s="38">
        <f>時数!AM15</f>
        <v>0</v>
      </c>
      <c r="AP16" s="38">
        <f>時数!AN15</f>
        <v>0</v>
      </c>
      <c r="AQ16" s="38" t="str">
        <f>時数!AO15</f>
        <v>行</v>
      </c>
      <c r="AR16" s="38">
        <f>時数!AP15</f>
        <v>0</v>
      </c>
      <c r="AS16" s="38">
        <f>時数!AQ15</f>
        <v>0</v>
      </c>
      <c r="AT16" s="38">
        <f>時数!AR15</f>
        <v>0</v>
      </c>
      <c r="AU16" s="38">
        <f>時数!AS15</f>
        <v>0</v>
      </c>
      <c r="AV16" s="38">
        <f>時数!AT15</f>
        <v>0</v>
      </c>
      <c r="AW16" s="38">
        <f>時数!AU15</f>
        <v>0</v>
      </c>
      <c r="AX16" s="38">
        <f>時数!AV15</f>
        <v>0</v>
      </c>
      <c r="AY16" s="38">
        <f>時数!AW15</f>
        <v>0</v>
      </c>
      <c r="AZ16" s="38">
        <f>時数!AX15</f>
        <v>0</v>
      </c>
      <c r="BA16" s="38">
        <f>時数!AY15</f>
        <v>0</v>
      </c>
      <c r="BB16" s="38">
        <f>時数!AZ15</f>
        <v>0</v>
      </c>
      <c r="BC16" s="38">
        <f>時数!BA15</f>
        <v>0</v>
      </c>
      <c r="BD16" s="38">
        <f>時数!BB15</f>
        <v>0</v>
      </c>
      <c r="BE16" s="38">
        <f>時数!BC15</f>
        <v>0</v>
      </c>
      <c r="BF16" s="38">
        <f>時数!BD15</f>
        <v>0</v>
      </c>
      <c r="BG16" s="38">
        <f>時数!BE15</f>
        <v>0</v>
      </c>
      <c r="BH16" s="38">
        <f>時数!BF15</f>
        <v>0</v>
      </c>
      <c r="BI16" s="38">
        <f>時数!BG15</f>
        <v>0</v>
      </c>
      <c r="BJ16" s="38">
        <f>時数!BH15</f>
        <v>0</v>
      </c>
      <c r="BK16" s="38">
        <f>時数!BI15</f>
        <v>0</v>
      </c>
      <c r="BL16" s="38">
        <f>時数!BJ15</f>
        <v>0</v>
      </c>
      <c r="BM16" s="38">
        <f>時数!BK15</f>
        <v>0</v>
      </c>
      <c r="BN16" s="38">
        <f>時数!BL15</f>
        <v>0</v>
      </c>
      <c r="BO16" s="38">
        <f>時数!BM15</f>
        <v>0</v>
      </c>
      <c r="BP16" s="38">
        <f>時数!BN15</f>
        <v>0</v>
      </c>
      <c r="BQ16" s="38">
        <f>時数!BO15</f>
        <v>0</v>
      </c>
      <c r="BR16" s="38">
        <f>時数!BP15</f>
        <v>0</v>
      </c>
      <c r="BS16" s="38">
        <f>時数!BQ15</f>
        <v>0</v>
      </c>
      <c r="BT16" s="38">
        <f>時数!BR15</f>
        <v>0</v>
      </c>
      <c r="BU16" s="38">
        <f>時数!BS15</f>
        <v>0</v>
      </c>
      <c r="BV16" s="38">
        <f>時数!BT15</f>
        <v>0</v>
      </c>
      <c r="BW16" s="38">
        <f>時数!BU15</f>
        <v>0</v>
      </c>
      <c r="BX16" s="38">
        <f>時数!BV15</f>
        <v>0</v>
      </c>
      <c r="BY16" s="38">
        <f>時数!BW15</f>
        <v>0</v>
      </c>
      <c r="BZ16" s="38">
        <f>時数!BX15</f>
        <v>0</v>
      </c>
      <c r="CA16" s="38">
        <f>時数!BY15</f>
        <v>0</v>
      </c>
      <c r="CB16" s="38">
        <f>時数!BZ15</f>
        <v>0</v>
      </c>
      <c r="CC16" s="38">
        <f>時数!CA15</f>
        <v>0</v>
      </c>
      <c r="CD16" s="38">
        <f>時数!CB15</f>
        <v>0</v>
      </c>
      <c r="CE16" s="38">
        <f>時数!CC15</f>
        <v>0</v>
      </c>
      <c r="CF16" s="38">
        <f>時数!CD15</f>
        <v>0</v>
      </c>
      <c r="CG16" s="38">
        <f>時数!CE15</f>
        <v>0</v>
      </c>
      <c r="CH16" s="38">
        <f>時数!CF15</f>
        <v>0</v>
      </c>
      <c r="CI16" s="38">
        <f>時数!CG15</f>
        <v>0</v>
      </c>
      <c r="CJ16" s="38">
        <f>時数!CH15</f>
        <v>0</v>
      </c>
      <c r="CK16" s="38">
        <f>時数!CI15</f>
        <v>0</v>
      </c>
      <c r="CL16" s="38">
        <f>時数!CJ15</f>
        <v>0</v>
      </c>
      <c r="CM16" s="38">
        <f>時数!CK15</f>
        <v>0</v>
      </c>
      <c r="CN16" s="38">
        <f>時数!CL15</f>
        <v>0</v>
      </c>
      <c r="CO16" s="38">
        <f>時数!CM15</f>
        <v>0</v>
      </c>
      <c r="CP16" s="38">
        <f>時数!CN15</f>
        <v>0</v>
      </c>
      <c r="CQ16" s="38">
        <f>時数!CO15</f>
        <v>0</v>
      </c>
      <c r="CR16" s="38">
        <f>時数!CP15</f>
        <v>0</v>
      </c>
      <c r="CS16" s="38">
        <f>時数!CQ15</f>
        <v>0</v>
      </c>
      <c r="CT16" s="38">
        <f>時数!CR15</f>
        <v>0</v>
      </c>
      <c r="CU16" s="38">
        <f>時数!CS15</f>
        <v>0</v>
      </c>
      <c r="CV16" s="38">
        <f>時数!CT15</f>
        <v>0</v>
      </c>
      <c r="CW16" s="38">
        <f>時数!CU15</f>
        <v>0</v>
      </c>
      <c r="CX16" s="38">
        <f>時数!CV15</f>
        <v>0</v>
      </c>
      <c r="CY16" s="38">
        <f>時数!CW15</f>
        <v>0</v>
      </c>
      <c r="CZ16" s="38">
        <f>時数!CX15</f>
        <v>0</v>
      </c>
      <c r="DA16" s="38">
        <f>時数!CY15</f>
        <v>0</v>
      </c>
      <c r="DB16" s="38">
        <f>時数!CZ15</f>
        <v>0</v>
      </c>
      <c r="DC16" s="38">
        <f>時数!DA15</f>
        <v>0</v>
      </c>
      <c r="DD16" s="38">
        <f>時数!DB15</f>
        <v>0</v>
      </c>
      <c r="DE16" s="38">
        <f>時数!DC15</f>
        <v>0</v>
      </c>
      <c r="DF16" s="38">
        <f>時数!DD15</f>
        <v>0</v>
      </c>
      <c r="DG16" s="38">
        <f>時数!DE15</f>
        <v>0</v>
      </c>
      <c r="DH16" s="38">
        <f>時数!DF15</f>
        <v>0</v>
      </c>
      <c r="DI16" s="38">
        <f>時数!DG15</f>
        <v>0</v>
      </c>
      <c r="DJ16" s="38">
        <f>時数!DH15</f>
        <v>0</v>
      </c>
      <c r="DK16" s="38">
        <f>時数!DI15</f>
        <v>0</v>
      </c>
      <c r="DL16" s="38">
        <f>時数!DJ15</f>
        <v>0</v>
      </c>
      <c r="DM16" s="38">
        <f>時数!DK15</f>
        <v>0</v>
      </c>
      <c r="DN16" s="38">
        <f>時数!DL15</f>
        <v>0</v>
      </c>
      <c r="DO16" s="38">
        <f>時数!DM15</f>
        <v>0</v>
      </c>
      <c r="DP16" s="38">
        <f>時数!DN15</f>
        <v>0</v>
      </c>
      <c r="DQ16" s="38">
        <f>時数!DO15</f>
        <v>0</v>
      </c>
      <c r="DR16" s="38">
        <f>時数!DP15</f>
        <v>0</v>
      </c>
      <c r="DS16" s="38">
        <f>時数!DQ15</f>
        <v>0</v>
      </c>
      <c r="DT16" s="38">
        <f>時数!DR15</f>
        <v>0</v>
      </c>
      <c r="DU16" s="38">
        <f>時数!DS15</f>
        <v>0</v>
      </c>
      <c r="DV16" s="38">
        <f>時数!DT15</f>
        <v>0</v>
      </c>
      <c r="DW16" s="38">
        <f>時数!DU15</f>
        <v>0</v>
      </c>
      <c r="DX16" s="38">
        <f>時数!DV15</f>
        <v>0</v>
      </c>
      <c r="DY16" s="38">
        <f>時数!DW15</f>
        <v>0</v>
      </c>
      <c r="DZ16" s="38">
        <f>時数!DX15</f>
        <v>0</v>
      </c>
      <c r="EA16" s="38">
        <f>時数!DY15</f>
        <v>0</v>
      </c>
      <c r="EB16" s="38">
        <f>時数!DZ15</f>
        <v>0</v>
      </c>
      <c r="EC16" s="38">
        <f>時数!EA15</f>
        <v>0</v>
      </c>
      <c r="ED16" s="38">
        <f>時数!EB15</f>
        <v>0</v>
      </c>
      <c r="EE16" s="38">
        <f>時数!EC15</f>
        <v>0</v>
      </c>
      <c r="EF16" s="38">
        <f>時数!ED15</f>
        <v>0</v>
      </c>
      <c r="EG16" s="38">
        <f>時数!EE15</f>
        <v>0</v>
      </c>
      <c r="EH16" s="38">
        <f>時数!EF15</f>
        <v>0</v>
      </c>
      <c r="EI16" s="38">
        <f>時数!EG15</f>
        <v>0</v>
      </c>
      <c r="EJ16" s="38">
        <f>時数!EH15</f>
        <v>0</v>
      </c>
      <c r="EK16" s="38">
        <f>時数!EI15</f>
        <v>0</v>
      </c>
      <c r="EL16" s="38">
        <f>時数!EJ15</f>
        <v>0</v>
      </c>
      <c r="EM16" s="38">
        <f>時数!EK15</f>
        <v>0</v>
      </c>
      <c r="EN16" s="38">
        <f>時数!EL15</f>
        <v>0</v>
      </c>
      <c r="EO16" s="38">
        <f>時数!EM15</f>
        <v>0</v>
      </c>
      <c r="EP16" s="38">
        <f>時数!EN15</f>
        <v>0</v>
      </c>
      <c r="EQ16" s="38">
        <f>時数!EO15</f>
        <v>0</v>
      </c>
      <c r="ER16" s="38">
        <f>時数!EP15</f>
        <v>0</v>
      </c>
      <c r="ES16" s="38">
        <f>時数!EQ15</f>
        <v>0</v>
      </c>
      <c r="ET16" s="38">
        <f>時数!ER15</f>
        <v>0</v>
      </c>
      <c r="EU16" s="38">
        <f>時数!ES15</f>
        <v>0</v>
      </c>
      <c r="EV16" s="38">
        <f>時数!ET15</f>
        <v>0</v>
      </c>
      <c r="EW16" s="38">
        <f>時数!EU15</f>
        <v>0</v>
      </c>
      <c r="EX16" s="38">
        <f>時数!EV15</f>
        <v>0</v>
      </c>
      <c r="EY16" s="38">
        <f>時数!EW15</f>
        <v>0</v>
      </c>
      <c r="EZ16" s="38">
        <f>時数!EX15</f>
        <v>0</v>
      </c>
      <c r="FA16" s="38">
        <f>時数!EY15</f>
        <v>0</v>
      </c>
      <c r="FB16" s="38">
        <f>時数!EZ15</f>
        <v>0</v>
      </c>
      <c r="FC16" s="38">
        <f>時数!FA15</f>
        <v>0</v>
      </c>
      <c r="FD16" s="38">
        <f>時数!FB15</f>
        <v>0</v>
      </c>
      <c r="FE16" s="38">
        <f>時数!FC15</f>
        <v>0</v>
      </c>
      <c r="FF16" s="38">
        <f>時数!FD15</f>
        <v>0</v>
      </c>
      <c r="FG16" s="38">
        <f>時数!FE15</f>
        <v>0</v>
      </c>
      <c r="FH16" s="38">
        <f>時数!FF15</f>
        <v>0</v>
      </c>
      <c r="FI16" s="38">
        <f>時数!FG15</f>
        <v>0</v>
      </c>
      <c r="FJ16" s="38">
        <f>時数!FH15</f>
        <v>0</v>
      </c>
      <c r="FK16" s="38">
        <f>時数!FI15</f>
        <v>0</v>
      </c>
      <c r="FL16" s="38">
        <f>時数!FJ15</f>
        <v>0</v>
      </c>
      <c r="FM16" s="38">
        <f>時数!FK15</f>
        <v>0</v>
      </c>
      <c r="FN16" s="38">
        <f>時数!FL15</f>
        <v>0</v>
      </c>
      <c r="FO16" s="38">
        <f>時数!FM15</f>
        <v>0</v>
      </c>
      <c r="FP16" s="38">
        <f>時数!FN15</f>
        <v>0</v>
      </c>
      <c r="FQ16" s="38">
        <f>時数!FO15</f>
        <v>0</v>
      </c>
      <c r="FR16" s="38">
        <f>時数!FP15</f>
        <v>0</v>
      </c>
      <c r="FS16" s="38">
        <f>時数!FQ15</f>
        <v>0</v>
      </c>
      <c r="FT16" s="38">
        <f>時数!FR15</f>
        <v>0</v>
      </c>
      <c r="FU16" s="38">
        <f>時数!FS15</f>
        <v>0</v>
      </c>
      <c r="FV16" s="38">
        <f>時数!FT15</f>
        <v>0</v>
      </c>
      <c r="FW16" s="38">
        <f>時数!FU15</f>
        <v>0</v>
      </c>
      <c r="FX16" s="38">
        <f>時数!FV15</f>
        <v>0</v>
      </c>
      <c r="FY16" s="38">
        <f>時数!FW15</f>
        <v>0</v>
      </c>
      <c r="FZ16" s="38">
        <f>時数!FX15</f>
        <v>0</v>
      </c>
      <c r="GA16" s="38">
        <f>時数!FY15</f>
        <v>0</v>
      </c>
      <c r="GB16" s="38">
        <f>時数!FZ15</f>
        <v>0</v>
      </c>
      <c r="GC16" s="38">
        <f>時数!GA15</f>
        <v>0</v>
      </c>
      <c r="GD16" s="38">
        <f>時数!GB15</f>
        <v>0</v>
      </c>
      <c r="GE16" s="38">
        <f>時数!GC15</f>
        <v>0</v>
      </c>
      <c r="GF16" s="38">
        <f>時数!GD15</f>
        <v>0</v>
      </c>
      <c r="GG16" s="38">
        <f>時数!GE15</f>
        <v>0</v>
      </c>
      <c r="GH16" s="38">
        <f>時数!GF15</f>
        <v>0</v>
      </c>
      <c r="GI16" s="38">
        <f>時数!GG15</f>
        <v>0</v>
      </c>
      <c r="GJ16" s="38">
        <f>時数!GH15</f>
        <v>0</v>
      </c>
      <c r="GK16" s="38">
        <f>時数!GI15</f>
        <v>0</v>
      </c>
      <c r="GL16" s="38">
        <f>時数!GJ15</f>
        <v>0</v>
      </c>
      <c r="GM16" s="38">
        <f>時数!GK15</f>
        <v>0</v>
      </c>
      <c r="GN16" s="38">
        <f>時数!GL15</f>
        <v>0</v>
      </c>
      <c r="GO16" s="38">
        <f>時数!GM15</f>
        <v>0</v>
      </c>
      <c r="GP16" s="38">
        <f>時数!GN15</f>
        <v>0</v>
      </c>
      <c r="GQ16" s="38">
        <f>時数!GO15</f>
        <v>0</v>
      </c>
      <c r="GR16" s="38">
        <f>時数!GP15</f>
        <v>0</v>
      </c>
      <c r="GS16" s="38">
        <f>時数!GQ15</f>
        <v>0</v>
      </c>
      <c r="GT16" s="38">
        <f>時数!GR15</f>
        <v>0</v>
      </c>
      <c r="GU16" s="38">
        <f>時数!GS15</f>
        <v>0</v>
      </c>
      <c r="GV16" s="38">
        <f>時数!GT15</f>
        <v>0</v>
      </c>
      <c r="GW16" s="38">
        <f>時数!GU15</f>
        <v>0</v>
      </c>
      <c r="GX16" s="38">
        <f>時数!GV15</f>
        <v>0</v>
      </c>
      <c r="GY16" s="38">
        <f>時数!GW15</f>
        <v>0</v>
      </c>
      <c r="GZ16" s="38">
        <f>時数!GX15</f>
        <v>0</v>
      </c>
      <c r="HA16" s="38">
        <f>時数!GY15</f>
        <v>0</v>
      </c>
      <c r="HB16" s="38">
        <f>時数!GZ15</f>
        <v>0</v>
      </c>
      <c r="HC16" s="38">
        <f>時数!HA15</f>
        <v>0</v>
      </c>
      <c r="HD16" s="38">
        <f>時数!HB15</f>
        <v>0</v>
      </c>
      <c r="HE16" s="38">
        <f>時数!HC15</f>
        <v>0</v>
      </c>
      <c r="HF16" s="38">
        <f>時数!HD15</f>
        <v>0</v>
      </c>
      <c r="HG16" s="38">
        <f>時数!HE15</f>
        <v>0</v>
      </c>
      <c r="HH16" s="38">
        <f>時数!HF15</f>
        <v>0</v>
      </c>
      <c r="HI16" s="38">
        <f>時数!HG15</f>
        <v>0</v>
      </c>
      <c r="HJ16" s="38">
        <f>時数!HH15</f>
        <v>0</v>
      </c>
      <c r="HK16" s="38">
        <f>時数!HI15</f>
        <v>0</v>
      </c>
      <c r="HL16" s="38">
        <f>時数!HJ15</f>
        <v>0</v>
      </c>
      <c r="HM16" s="38">
        <f>時数!HK15</f>
        <v>0</v>
      </c>
      <c r="HN16" s="38">
        <f>時数!HL15</f>
        <v>0</v>
      </c>
      <c r="HO16" s="38">
        <f>時数!HM15</f>
        <v>0</v>
      </c>
      <c r="HP16" s="38">
        <f>時数!HN15</f>
        <v>0</v>
      </c>
      <c r="HQ16" s="38">
        <f>時数!HO15</f>
        <v>0</v>
      </c>
      <c r="HR16" s="38">
        <f>時数!HP15</f>
        <v>0</v>
      </c>
      <c r="HS16" s="38">
        <f>時数!HQ15</f>
        <v>0</v>
      </c>
      <c r="HT16" s="38">
        <f>時数!HR15</f>
        <v>0</v>
      </c>
      <c r="HU16" s="38">
        <f>時数!HS15</f>
        <v>0</v>
      </c>
      <c r="HV16" s="38">
        <f>時数!HT15</f>
        <v>0</v>
      </c>
      <c r="HW16" s="38">
        <f>時数!HU15</f>
        <v>0</v>
      </c>
      <c r="HX16" s="38">
        <f>時数!HV15</f>
        <v>0</v>
      </c>
      <c r="HY16" s="38">
        <f>時数!HW15</f>
        <v>0</v>
      </c>
      <c r="HZ16" s="38">
        <f>時数!HX15</f>
        <v>0</v>
      </c>
      <c r="IA16" s="38">
        <f>時数!HY15</f>
        <v>0</v>
      </c>
      <c r="IB16" s="38">
        <f>時数!HZ15</f>
        <v>0</v>
      </c>
      <c r="IC16" s="38">
        <f>時数!IA15</f>
        <v>0</v>
      </c>
      <c r="ID16" s="38">
        <f>時数!IB15</f>
        <v>0</v>
      </c>
      <c r="IE16" s="38">
        <f>時数!IC15</f>
        <v>0</v>
      </c>
      <c r="IF16" s="38">
        <f>時数!ID15</f>
        <v>0</v>
      </c>
      <c r="IG16" s="38">
        <f>時数!IE15</f>
        <v>0</v>
      </c>
      <c r="IH16" s="38">
        <f>時数!IF15</f>
        <v>0</v>
      </c>
      <c r="II16" s="38">
        <f>時数!IG15</f>
        <v>0</v>
      </c>
      <c r="IJ16" s="38">
        <f>時数!IH15</f>
        <v>0</v>
      </c>
      <c r="IK16" s="38">
        <f>時数!II15</f>
        <v>0</v>
      </c>
      <c r="IL16" s="38">
        <f>時数!IJ15</f>
        <v>0</v>
      </c>
      <c r="IM16" s="38">
        <f>時数!IK15</f>
        <v>0</v>
      </c>
      <c r="IN16" s="38">
        <f>時数!IL15</f>
        <v>0</v>
      </c>
      <c r="IO16" s="38">
        <f>時数!IM15</f>
        <v>0</v>
      </c>
      <c r="IP16" s="38">
        <f>時数!IN15</f>
        <v>0</v>
      </c>
      <c r="IQ16" s="38">
        <f>時数!IO15</f>
        <v>0</v>
      </c>
      <c r="IR16" s="38">
        <f>時数!IP15</f>
        <v>0</v>
      </c>
      <c r="IS16" s="38">
        <f>時数!IQ15</f>
        <v>0</v>
      </c>
      <c r="IT16" s="38">
        <f>時数!IR15</f>
        <v>0</v>
      </c>
      <c r="IU16" s="38">
        <f>時数!IS15</f>
        <v>0</v>
      </c>
      <c r="IV16" s="38">
        <f>時数!IT15</f>
        <v>0</v>
      </c>
      <c r="IW16" s="38">
        <f>時数!IU15</f>
        <v>0</v>
      </c>
      <c r="IX16" s="38">
        <f>時数!IV15</f>
        <v>0</v>
      </c>
      <c r="IY16" s="38">
        <f>時数!IW15</f>
        <v>0</v>
      </c>
      <c r="IZ16" s="38">
        <f>時数!IX15</f>
        <v>0</v>
      </c>
      <c r="JA16" s="38">
        <f>時数!IY15</f>
        <v>0</v>
      </c>
      <c r="JB16" s="38">
        <f>時数!IZ15</f>
        <v>0</v>
      </c>
      <c r="JC16" s="38">
        <f>時数!JA15</f>
        <v>0</v>
      </c>
      <c r="JD16" s="38">
        <f>時数!JB15</f>
        <v>0</v>
      </c>
      <c r="JE16" s="38">
        <f>時数!JC15</f>
        <v>0</v>
      </c>
      <c r="JF16" s="38">
        <f>時数!JD15</f>
        <v>0</v>
      </c>
      <c r="JG16" s="38">
        <f>時数!JE15</f>
        <v>0</v>
      </c>
      <c r="JH16" s="38">
        <f>時数!JF15</f>
        <v>0</v>
      </c>
      <c r="JI16" s="38">
        <f>時数!JG15</f>
        <v>0</v>
      </c>
      <c r="JJ16" s="38">
        <f>時数!JH15</f>
        <v>0</v>
      </c>
      <c r="JK16" s="38">
        <f>時数!JI15</f>
        <v>0</v>
      </c>
      <c r="JL16" s="38">
        <f>時数!JJ15</f>
        <v>0</v>
      </c>
      <c r="JM16" s="38">
        <f>時数!JK15</f>
        <v>0</v>
      </c>
      <c r="JN16" s="38">
        <f>時数!JL15</f>
        <v>0</v>
      </c>
      <c r="JO16" s="38">
        <f>時数!JM15</f>
        <v>0</v>
      </c>
      <c r="JP16" s="38">
        <f>時数!JN15</f>
        <v>0</v>
      </c>
      <c r="JQ16" s="38">
        <f>時数!JO15</f>
        <v>0</v>
      </c>
      <c r="JR16" s="38">
        <f>時数!JP15</f>
        <v>0</v>
      </c>
      <c r="JS16" s="38">
        <f>時数!JQ15</f>
        <v>0</v>
      </c>
      <c r="JT16" s="38">
        <f>時数!JR15</f>
        <v>0</v>
      </c>
      <c r="JU16" s="38">
        <f>時数!JS15</f>
        <v>0</v>
      </c>
      <c r="JV16" s="38">
        <f>時数!JT15</f>
        <v>0</v>
      </c>
      <c r="JW16" s="38">
        <f>時数!JU15</f>
        <v>0</v>
      </c>
      <c r="JX16" s="38">
        <f>時数!JV15</f>
        <v>0</v>
      </c>
      <c r="JY16" s="38">
        <f>時数!JW15</f>
        <v>0</v>
      </c>
      <c r="JZ16" s="38">
        <f>時数!JX15</f>
        <v>0</v>
      </c>
      <c r="KA16" s="38">
        <f>時数!JY15</f>
        <v>0</v>
      </c>
      <c r="KB16" s="38">
        <f>時数!JZ15</f>
        <v>0</v>
      </c>
      <c r="KC16" s="38">
        <f>時数!KA15</f>
        <v>0</v>
      </c>
      <c r="KD16" s="38">
        <f>時数!KB15</f>
        <v>0</v>
      </c>
      <c r="KE16" s="38">
        <f>時数!KC15</f>
        <v>0</v>
      </c>
      <c r="KF16" s="38">
        <f>時数!KD15</f>
        <v>0</v>
      </c>
      <c r="KG16" s="38">
        <f>時数!KE15</f>
        <v>0</v>
      </c>
      <c r="KH16" s="38">
        <f>時数!KF15</f>
        <v>0</v>
      </c>
      <c r="KI16" s="38">
        <f>時数!KG15</f>
        <v>0</v>
      </c>
      <c r="KJ16" s="38">
        <f>時数!KH15</f>
        <v>0</v>
      </c>
      <c r="KK16" s="38">
        <f>時数!KI15</f>
        <v>0</v>
      </c>
      <c r="KL16" s="38">
        <f>時数!KJ15</f>
        <v>0</v>
      </c>
      <c r="KM16" s="38">
        <f>時数!KK15</f>
        <v>0</v>
      </c>
      <c r="KN16" s="38">
        <f>時数!KL15</f>
        <v>0</v>
      </c>
      <c r="KO16" s="38">
        <f>時数!KM15</f>
        <v>0</v>
      </c>
      <c r="KP16" s="38">
        <f>時数!KN15</f>
        <v>0</v>
      </c>
      <c r="KQ16" s="38">
        <f>時数!KO15</f>
        <v>0</v>
      </c>
      <c r="KR16" s="38">
        <f>時数!KP15</f>
        <v>0</v>
      </c>
      <c r="KS16" s="38">
        <f>時数!KQ15</f>
        <v>0</v>
      </c>
      <c r="KT16" s="38">
        <f>時数!KR15</f>
        <v>0</v>
      </c>
      <c r="KU16" s="38">
        <f>時数!KS15</f>
        <v>0</v>
      </c>
      <c r="KV16" s="38">
        <f>時数!KT15</f>
        <v>0</v>
      </c>
      <c r="KW16" s="38">
        <f>時数!KU15</f>
        <v>0</v>
      </c>
      <c r="KX16" s="38">
        <f>時数!KV15</f>
        <v>0</v>
      </c>
      <c r="KY16" s="38">
        <f>時数!KW15</f>
        <v>0</v>
      </c>
      <c r="KZ16" s="38">
        <f>時数!KX15</f>
        <v>0</v>
      </c>
      <c r="LA16" s="38">
        <f>時数!KY15</f>
        <v>0</v>
      </c>
      <c r="LB16" s="38">
        <f>時数!KZ15</f>
        <v>0</v>
      </c>
      <c r="LC16" s="38">
        <f>時数!LA15</f>
        <v>0</v>
      </c>
      <c r="LD16" s="38">
        <f>時数!LB15</f>
        <v>0</v>
      </c>
      <c r="LE16" s="38">
        <f>時数!LC15</f>
        <v>0</v>
      </c>
      <c r="LF16" s="38">
        <f>時数!LD15</f>
        <v>0</v>
      </c>
      <c r="LG16" s="38">
        <f>時数!LE15</f>
        <v>0</v>
      </c>
      <c r="LH16" s="38">
        <f>時数!LF15</f>
        <v>0</v>
      </c>
      <c r="LI16" s="38">
        <f>時数!LG15</f>
        <v>0</v>
      </c>
      <c r="LJ16" s="38">
        <f>時数!LH15</f>
        <v>0</v>
      </c>
      <c r="LK16" s="38">
        <f>時数!LI15</f>
        <v>0</v>
      </c>
      <c r="LL16" s="38">
        <f>時数!LJ15</f>
        <v>0</v>
      </c>
      <c r="LM16" s="38">
        <f>時数!LK15</f>
        <v>0</v>
      </c>
      <c r="LN16" s="38">
        <f>時数!LL15</f>
        <v>0</v>
      </c>
      <c r="LO16" s="38">
        <f>時数!LM15</f>
        <v>0</v>
      </c>
      <c r="LP16" s="38">
        <f>時数!LN15</f>
        <v>0</v>
      </c>
      <c r="LQ16" s="38">
        <f>時数!LO15</f>
        <v>0</v>
      </c>
      <c r="LR16" s="38">
        <f>時数!LP15</f>
        <v>0</v>
      </c>
      <c r="LS16" s="38">
        <f>時数!LQ15</f>
        <v>0</v>
      </c>
      <c r="LT16" s="38">
        <f>時数!LR15</f>
        <v>0</v>
      </c>
      <c r="LU16" s="38">
        <f>時数!LS15</f>
        <v>0</v>
      </c>
      <c r="LV16" s="38">
        <f>時数!LT15</f>
        <v>0</v>
      </c>
      <c r="LW16" s="38">
        <f>時数!LU15</f>
        <v>0</v>
      </c>
      <c r="LX16" s="38">
        <f>時数!LV15</f>
        <v>0</v>
      </c>
      <c r="LY16" s="38">
        <f>時数!LW15</f>
        <v>0</v>
      </c>
      <c r="LZ16" s="38">
        <f>時数!LX15</f>
        <v>0</v>
      </c>
      <c r="MA16" s="38">
        <f>時数!LY15</f>
        <v>0</v>
      </c>
      <c r="MB16" s="38">
        <f>時数!LZ15</f>
        <v>0</v>
      </c>
      <c r="MC16" s="38">
        <f>時数!MA15</f>
        <v>0</v>
      </c>
      <c r="MD16" s="38">
        <f>時数!MB15</f>
        <v>0</v>
      </c>
      <c r="ME16" s="38">
        <f>時数!MC15</f>
        <v>0</v>
      </c>
      <c r="MF16" s="38">
        <f>時数!MD15</f>
        <v>0</v>
      </c>
      <c r="MG16" s="38">
        <f>時数!ME15</f>
        <v>0</v>
      </c>
      <c r="MH16" s="38">
        <f>時数!MF15</f>
        <v>0</v>
      </c>
      <c r="MI16" s="38">
        <f>時数!MG15</f>
        <v>0</v>
      </c>
      <c r="MJ16" s="38">
        <f>時数!MH15</f>
        <v>0</v>
      </c>
      <c r="MK16" s="38">
        <f>時数!MI15</f>
        <v>0</v>
      </c>
      <c r="ML16" s="38">
        <f>時数!MJ15</f>
        <v>0</v>
      </c>
      <c r="MM16" s="38">
        <f>時数!MK15</f>
        <v>0</v>
      </c>
      <c r="MN16" s="38">
        <f>時数!ML15</f>
        <v>0</v>
      </c>
      <c r="MO16" s="38">
        <f>時数!MM15</f>
        <v>0</v>
      </c>
      <c r="MP16" s="38">
        <f>時数!MN15</f>
        <v>0</v>
      </c>
      <c r="MQ16" s="38">
        <f>時数!MO15</f>
        <v>0</v>
      </c>
      <c r="MR16" s="38">
        <f>時数!MP15</f>
        <v>0</v>
      </c>
      <c r="MS16" s="38">
        <f>時数!MQ15</f>
        <v>0</v>
      </c>
      <c r="MT16" s="38">
        <f>時数!MR15</f>
        <v>0</v>
      </c>
      <c r="MU16" s="38">
        <f>時数!MS15</f>
        <v>0</v>
      </c>
      <c r="MV16" s="38">
        <f>時数!MT15</f>
        <v>0</v>
      </c>
      <c r="MW16" s="38">
        <f>時数!MU15</f>
        <v>0</v>
      </c>
      <c r="MX16" s="38">
        <f>時数!MV15</f>
        <v>0</v>
      </c>
      <c r="MY16" s="38">
        <f>時数!MW15</f>
        <v>0</v>
      </c>
      <c r="MZ16" s="38">
        <f>時数!MX15</f>
        <v>0</v>
      </c>
      <c r="NA16" s="38">
        <f>時数!MY15</f>
        <v>0</v>
      </c>
      <c r="NB16" s="38">
        <f>時数!MZ15</f>
        <v>0</v>
      </c>
      <c r="NC16" s="38">
        <f>時数!NA15</f>
        <v>0</v>
      </c>
      <c r="ND16" s="38">
        <f>時数!NB15</f>
        <v>0</v>
      </c>
      <c r="NE16" s="38">
        <f>時数!NC15</f>
        <v>0</v>
      </c>
      <c r="NF16" s="38">
        <f>時数!ND15</f>
        <v>0</v>
      </c>
      <c r="NG16" s="38">
        <f>時数!NE15</f>
        <v>0</v>
      </c>
      <c r="NH16" s="38">
        <f>時数!NF15</f>
        <v>0</v>
      </c>
      <c r="NI16" s="38">
        <f>時数!NG15</f>
        <v>0</v>
      </c>
      <c r="NJ16" s="38">
        <f>時数!NH15</f>
        <v>0</v>
      </c>
      <c r="NK16" s="38">
        <f>時数!NI15</f>
        <v>0</v>
      </c>
    </row>
  </sheetData>
  <phoneticPr fontId="1"/>
  <conditionalFormatting sqref="NL5:XFD16 A5:K16">
    <cfRule type="cellIs" dxfId="223" priority="112" operator="equal">
      <formula>0</formula>
    </cfRule>
  </conditionalFormatting>
  <conditionalFormatting sqref="B3:B4">
    <cfRule type="cellIs" dxfId="222" priority="111" operator="equal">
      <formula>0</formula>
    </cfRule>
  </conditionalFormatting>
  <conditionalFormatting sqref="L5:R16">
    <cfRule type="cellIs" dxfId="221" priority="110" operator="equal">
      <formula>0</formula>
    </cfRule>
  </conditionalFormatting>
  <conditionalFormatting sqref="I3:I4">
    <cfRule type="cellIs" dxfId="220" priority="109" operator="equal">
      <formula>0</formula>
    </cfRule>
  </conditionalFormatting>
  <conditionalFormatting sqref="S5:Y16">
    <cfRule type="cellIs" dxfId="219" priority="108" operator="equal">
      <formula>0</formula>
    </cfRule>
  </conditionalFormatting>
  <conditionalFormatting sqref="P3:P4">
    <cfRule type="cellIs" dxfId="218" priority="107" operator="equal">
      <formula>0</formula>
    </cfRule>
  </conditionalFormatting>
  <conditionalFormatting sqref="Z5:AF16">
    <cfRule type="cellIs" dxfId="217" priority="106" operator="equal">
      <formula>0</formula>
    </cfRule>
  </conditionalFormatting>
  <conditionalFormatting sqref="W3:W4">
    <cfRule type="cellIs" dxfId="216" priority="105" operator="equal">
      <formula>0</formula>
    </cfRule>
  </conditionalFormatting>
  <conditionalFormatting sqref="AG5:AM16">
    <cfRule type="cellIs" dxfId="215" priority="104" operator="equal">
      <formula>0</formula>
    </cfRule>
  </conditionalFormatting>
  <conditionalFormatting sqref="AD3:AD4">
    <cfRule type="cellIs" dxfId="214" priority="103" operator="equal">
      <formula>0</formula>
    </cfRule>
  </conditionalFormatting>
  <conditionalFormatting sqref="AN5:AT16">
    <cfRule type="cellIs" dxfId="213" priority="102" operator="equal">
      <formula>0</formula>
    </cfRule>
  </conditionalFormatting>
  <conditionalFormatting sqref="AK3:AK4">
    <cfRule type="cellIs" dxfId="212" priority="101" operator="equal">
      <formula>0</formula>
    </cfRule>
  </conditionalFormatting>
  <conditionalFormatting sqref="AU5:BA16">
    <cfRule type="cellIs" dxfId="211" priority="100" operator="equal">
      <formula>0</formula>
    </cfRule>
  </conditionalFormatting>
  <conditionalFormatting sqref="AR3:AR4">
    <cfRule type="cellIs" dxfId="210" priority="99" operator="equal">
      <formula>0</formula>
    </cfRule>
  </conditionalFormatting>
  <conditionalFormatting sqref="BB5:BH16">
    <cfRule type="cellIs" dxfId="209" priority="98" operator="equal">
      <formula>0</formula>
    </cfRule>
  </conditionalFormatting>
  <conditionalFormatting sqref="AY3:AY4">
    <cfRule type="cellIs" dxfId="208" priority="97" operator="equal">
      <formula>0</formula>
    </cfRule>
  </conditionalFormatting>
  <conditionalFormatting sqref="BI5:BO16">
    <cfRule type="cellIs" dxfId="207" priority="96" operator="equal">
      <formula>0</formula>
    </cfRule>
  </conditionalFormatting>
  <conditionalFormatting sqref="BF3:BF4">
    <cfRule type="cellIs" dxfId="206" priority="95" operator="equal">
      <formula>0</formula>
    </cfRule>
  </conditionalFormatting>
  <conditionalFormatting sqref="BP5:BV16">
    <cfRule type="cellIs" dxfId="205" priority="94" operator="equal">
      <formula>0</formula>
    </cfRule>
  </conditionalFormatting>
  <conditionalFormatting sqref="BM3:BM4">
    <cfRule type="cellIs" dxfId="204" priority="93" operator="equal">
      <formula>0</formula>
    </cfRule>
  </conditionalFormatting>
  <conditionalFormatting sqref="BW5:CC16">
    <cfRule type="cellIs" dxfId="203" priority="92" operator="equal">
      <formula>0</formula>
    </cfRule>
  </conditionalFormatting>
  <conditionalFormatting sqref="BT3:BT4">
    <cfRule type="cellIs" dxfId="202" priority="91" operator="equal">
      <formula>0</formula>
    </cfRule>
  </conditionalFormatting>
  <conditionalFormatting sqref="CD5:CJ16">
    <cfRule type="cellIs" dxfId="201" priority="90" operator="equal">
      <formula>0</formula>
    </cfRule>
  </conditionalFormatting>
  <conditionalFormatting sqref="CA3:CA4">
    <cfRule type="cellIs" dxfId="200" priority="89" operator="equal">
      <formula>0</formula>
    </cfRule>
  </conditionalFormatting>
  <conditionalFormatting sqref="CK5:CQ16">
    <cfRule type="cellIs" dxfId="199" priority="88" operator="equal">
      <formula>0</formula>
    </cfRule>
  </conditionalFormatting>
  <conditionalFormatting sqref="CH3:CH4">
    <cfRule type="cellIs" dxfId="198" priority="87" operator="equal">
      <formula>0</formula>
    </cfRule>
  </conditionalFormatting>
  <conditionalFormatting sqref="CR5:CX16">
    <cfRule type="cellIs" dxfId="197" priority="86" operator="equal">
      <formula>0</formula>
    </cfRule>
  </conditionalFormatting>
  <conditionalFormatting sqref="CO3:CO4">
    <cfRule type="cellIs" dxfId="196" priority="85" operator="equal">
      <formula>0</formula>
    </cfRule>
  </conditionalFormatting>
  <conditionalFormatting sqref="CY5:DE16">
    <cfRule type="cellIs" dxfId="195" priority="84" operator="equal">
      <formula>0</formula>
    </cfRule>
  </conditionalFormatting>
  <conditionalFormatting sqref="CV3:CV4">
    <cfRule type="cellIs" dxfId="194" priority="83" operator="equal">
      <formula>0</formula>
    </cfRule>
  </conditionalFormatting>
  <conditionalFormatting sqref="DF5:DL16">
    <cfRule type="cellIs" dxfId="193" priority="82" operator="equal">
      <formula>0</formula>
    </cfRule>
  </conditionalFormatting>
  <conditionalFormatting sqref="DC3:DC4">
    <cfRule type="cellIs" dxfId="192" priority="81" operator="equal">
      <formula>0</formula>
    </cfRule>
  </conditionalFormatting>
  <conditionalFormatting sqref="DM5:DS16">
    <cfRule type="cellIs" dxfId="191" priority="80" operator="equal">
      <formula>0</formula>
    </cfRule>
  </conditionalFormatting>
  <conditionalFormatting sqref="DJ3:DJ4">
    <cfRule type="cellIs" dxfId="190" priority="79" operator="equal">
      <formula>0</formula>
    </cfRule>
  </conditionalFormatting>
  <conditionalFormatting sqref="DT5:DZ16">
    <cfRule type="cellIs" dxfId="189" priority="78" operator="equal">
      <formula>0</formula>
    </cfRule>
  </conditionalFormatting>
  <conditionalFormatting sqref="DQ3:DQ4">
    <cfRule type="cellIs" dxfId="188" priority="77" operator="equal">
      <formula>0</formula>
    </cfRule>
  </conditionalFormatting>
  <conditionalFormatting sqref="EA5:EG16">
    <cfRule type="cellIs" dxfId="187" priority="76" operator="equal">
      <formula>0</formula>
    </cfRule>
  </conditionalFormatting>
  <conditionalFormatting sqref="DX3:DX4">
    <cfRule type="cellIs" dxfId="186" priority="75" operator="equal">
      <formula>0</formula>
    </cfRule>
  </conditionalFormatting>
  <conditionalFormatting sqref="EH5:EN16">
    <cfRule type="cellIs" dxfId="185" priority="74" operator="equal">
      <formula>0</formula>
    </cfRule>
  </conditionalFormatting>
  <conditionalFormatting sqref="EE3:EE4">
    <cfRule type="cellIs" dxfId="184" priority="73" operator="equal">
      <formula>0</formula>
    </cfRule>
  </conditionalFormatting>
  <conditionalFormatting sqref="EO5:EU16">
    <cfRule type="cellIs" dxfId="183" priority="72" operator="equal">
      <formula>0</formula>
    </cfRule>
  </conditionalFormatting>
  <conditionalFormatting sqref="EL3:EL4">
    <cfRule type="cellIs" dxfId="182" priority="71" operator="equal">
      <formula>0</formula>
    </cfRule>
  </conditionalFormatting>
  <conditionalFormatting sqref="EV5:FB16">
    <cfRule type="cellIs" dxfId="181" priority="70" operator="equal">
      <formula>0</formula>
    </cfRule>
  </conditionalFormatting>
  <conditionalFormatting sqref="ES3:ES4">
    <cfRule type="cellIs" dxfId="180" priority="69" operator="equal">
      <formula>0</formula>
    </cfRule>
  </conditionalFormatting>
  <conditionalFormatting sqref="FC5:FI16">
    <cfRule type="cellIs" dxfId="179" priority="68" operator="equal">
      <formula>0</formula>
    </cfRule>
  </conditionalFormatting>
  <conditionalFormatting sqref="EZ3:EZ4">
    <cfRule type="cellIs" dxfId="178" priority="67" operator="equal">
      <formula>0</formula>
    </cfRule>
  </conditionalFormatting>
  <conditionalFormatting sqref="FJ5:FP16">
    <cfRule type="cellIs" dxfId="177" priority="66" operator="equal">
      <formula>0</formula>
    </cfRule>
  </conditionalFormatting>
  <conditionalFormatting sqref="FG3:FG4">
    <cfRule type="cellIs" dxfId="176" priority="65" operator="equal">
      <formula>0</formula>
    </cfRule>
  </conditionalFormatting>
  <conditionalFormatting sqref="FQ5:FW16">
    <cfRule type="cellIs" dxfId="175" priority="64" operator="equal">
      <formula>0</formula>
    </cfRule>
  </conditionalFormatting>
  <conditionalFormatting sqref="FN3:FN4">
    <cfRule type="cellIs" dxfId="174" priority="63" operator="equal">
      <formula>0</formula>
    </cfRule>
  </conditionalFormatting>
  <conditionalFormatting sqref="FX5:GD16">
    <cfRule type="cellIs" dxfId="173" priority="62" operator="equal">
      <formula>0</formula>
    </cfRule>
  </conditionalFormatting>
  <conditionalFormatting sqref="FU3:FU4">
    <cfRule type="cellIs" dxfId="172" priority="61" operator="equal">
      <formula>0</formula>
    </cfRule>
  </conditionalFormatting>
  <conditionalFormatting sqref="GE5:GK16">
    <cfRule type="cellIs" dxfId="171" priority="60" operator="equal">
      <formula>0</formula>
    </cfRule>
  </conditionalFormatting>
  <conditionalFormatting sqref="GB3:GB4">
    <cfRule type="cellIs" dxfId="170" priority="59" operator="equal">
      <formula>0</formula>
    </cfRule>
  </conditionalFormatting>
  <conditionalFormatting sqref="GL5:GR16">
    <cfRule type="cellIs" dxfId="169" priority="58" operator="equal">
      <formula>0</formula>
    </cfRule>
  </conditionalFormatting>
  <conditionalFormatting sqref="GI3:GI4">
    <cfRule type="cellIs" dxfId="168" priority="57" operator="equal">
      <formula>0</formula>
    </cfRule>
  </conditionalFormatting>
  <conditionalFormatting sqref="GS5:GY16">
    <cfRule type="cellIs" dxfId="167" priority="56" operator="equal">
      <formula>0</formula>
    </cfRule>
  </conditionalFormatting>
  <conditionalFormatting sqref="GP3:GP4">
    <cfRule type="cellIs" dxfId="166" priority="55" operator="equal">
      <formula>0</formula>
    </cfRule>
  </conditionalFormatting>
  <conditionalFormatting sqref="GZ5:HF16">
    <cfRule type="cellIs" dxfId="165" priority="54" operator="equal">
      <formula>0</formula>
    </cfRule>
  </conditionalFormatting>
  <conditionalFormatting sqref="GW3:GW4">
    <cfRule type="cellIs" dxfId="164" priority="53" operator="equal">
      <formula>0</formula>
    </cfRule>
  </conditionalFormatting>
  <conditionalFormatting sqref="HG5:HM16">
    <cfRule type="cellIs" dxfId="163" priority="52" operator="equal">
      <formula>0</formula>
    </cfRule>
  </conditionalFormatting>
  <conditionalFormatting sqref="HD3:HD4">
    <cfRule type="cellIs" dxfId="162" priority="51" operator="equal">
      <formula>0</formula>
    </cfRule>
  </conditionalFormatting>
  <conditionalFormatting sqref="HN5:HT16">
    <cfRule type="cellIs" dxfId="161" priority="50" operator="equal">
      <formula>0</formula>
    </cfRule>
  </conditionalFormatting>
  <conditionalFormatting sqref="HK3:HK4">
    <cfRule type="cellIs" dxfId="160" priority="49" operator="equal">
      <formula>0</formula>
    </cfRule>
  </conditionalFormatting>
  <conditionalFormatting sqref="HU5:IA16">
    <cfRule type="cellIs" dxfId="159" priority="48" operator="equal">
      <formula>0</formula>
    </cfRule>
  </conditionalFormatting>
  <conditionalFormatting sqref="HR3:HR4">
    <cfRule type="cellIs" dxfId="158" priority="47" operator="equal">
      <formula>0</formula>
    </cfRule>
  </conditionalFormatting>
  <conditionalFormatting sqref="IB5:IH16">
    <cfRule type="cellIs" dxfId="157" priority="46" operator="equal">
      <formula>0</formula>
    </cfRule>
  </conditionalFormatting>
  <conditionalFormatting sqref="HY3:HY4">
    <cfRule type="cellIs" dxfId="156" priority="45" operator="equal">
      <formula>0</formula>
    </cfRule>
  </conditionalFormatting>
  <conditionalFormatting sqref="II5:IO16">
    <cfRule type="cellIs" dxfId="155" priority="44" operator="equal">
      <formula>0</formula>
    </cfRule>
  </conditionalFormatting>
  <conditionalFormatting sqref="IF3:IF4">
    <cfRule type="cellIs" dxfId="154" priority="43" operator="equal">
      <formula>0</formula>
    </cfRule>
  </conditionalFormatting>
  <conditionalFormatting sqref="IP5:IV16">
    <cfRule type="cellIs" dxfId="153" priority="42" operator="equal">
      <formula>0</formula>
    </cfRule>
  </conditionalFormatting>
  <conditionalFormatting sqref="IM3:IM4">
    <cfRule type="cellIs" dxfId="152" priority="41" operator="equal">
      <formula>0</formula>
    </cfRule>
  </conditionalFormatting>
  <conditionalFormatting sqref="IW5:JC16">
    <cfRule type="cellIs" dxfId="151" priority="40" operator="equal">
      <formula>0</formula>
    </cfRule>
  </conditionalFormatting>
  <conditionalFormatting sqref="IT3:IT4">
    <cfRule type="cellIs" dxfId="150" priority="39" operator="equal">
      <formula>0</formula>
    </cfRule>
  </conditionalFormatting>
  <conditionalFormatting sqref="JD5:JJ16">
    <cfRule type="cellIs" dxfId="149" priority="38" operator="equal">
      <formula>0</formula>
    </cfRule>
  </conditionalFormatting>
  <conditionalFormatting sqref="JA3:JA4">
    <cfRule type="cellIs" dxfId="148" priority="37" operator="equal">
      <formula>0</formula>
    </cfRule>
  </conditionalFormatting>
  <conditionalFormatting sqref="JK5:JQ16">
    <cfRule type="cellIs" dxfId="147" priority="36" operator="equal">
      <formula>0</formula>
    </cfRule>
  </conditionalFormatting>
  <conditionalFormatting sqref="JH3:JH4">
    <cfRule type="cellIs" dxfId="146" priority="35" operator="equal">
      <formula>0</formula>
    </cfRule>
  </conditionalFormatting>
  <conditionalFormatting sqref="JR5:JX16">
    <cfRule type="cellIs" dxfId="145" priority="34" operator="equal">
      <formula>0</formula>
    </cfRule>
  </conditionalFormatting>
  <conditionalFormatting sqref="JO3:JO4">
    <cfRule type="cellIs" dxfId="144" priority="33" operator="equal">
      <formula>0</formula>
    </cfRule>
  </conditionalFormatting>
  <conditionalFormatting sqref="JY5:KE16">
    <cfRule type="cellIs" dxfId="143" priority="32" operator="equal">
      <formula>0</formula>
    </cfRule>
  </conditionalFormatting>
  <conditionalFormatting sqref="JV3:JV4">
    <cfRule type="cellIs" dxfId="142" priority="31" operator="equal">
      <formula>0</formula>
    </cfRule>
  </conditionalFormatting>
  <conditionalFormatting sqref="KF5:KL16">
    <cfRule type="cellIs" dxfId="141" priority="30" operator="equal">
      <formula>0</formula>
    </cfRule>
  </conditionalFormatting>
  <conditionalFormatting sqref="KC3:KC4">
    <cfRule type="cellIs" dxfId="140" priority="29" operator="equal">
      <formula>0</formula>
    </cfRule>
  </conditionalFormatting>
  <conditionalFormatting sqref="KM5:KS16">
    <cfRule type="cellIs" dxfId="139" priority="28" operator="equal">
      <formula>0</formula>
    </cfRule>
  </conditionalFormatting>
  <conditionalFormatting sqref="KJ3:KJ4">
    <cfRule type="cellIs" dxfId="138" priority="27" operator="equal">
      <formula>0</formula>
    </cfRule>
  </conditionalFormatting>
  <conditionalFormatting sqref="KT5:KZ16">
    <cfRule type="cellIs" dxfId="137" priority="26" operator="equal">
      <formula>0</formula>
    </cfRule>
  </conditionalFormatting>
  <conditionalFormatting sqref="KQ3:KQ4">
    <cfRule type="cellIs" dxfId="136" priority="25" operator="equal">
      <formula>0</formula>
    </cfRule>
  </conditionalFormatting>
  <conditionalFormatting sqref="LA5:LG16">
    <cfRule type="cellIs" dxfId="135" priority="24" operator="equal">
      <formula>0</formula>
    </cfRule>
  </conditionalFormatting>
  <conditionalFormatting sqref="KX3:KX4">
    <cfRule type="cellIs" dxfId="134" priority="23" operator="equal">
      <formula>0</formula>
    </cfRule>
  </conditionalFormatting>
  <conditionalFormatting sqref="LH5:LN16">
    <cfRule type="cellIs" dxfId="133" priority="22" operator="equal">
      <formula>0</formula>
    </cfRule>
  </conditionalFormatting>
  <conditionalFormatting sqref="LE3:LE4">
    <cfRule type="cellIs" dxfId="132" priority="21" operator="equal">
      <formula>0</formula>
    </cfRule>
  </conditionalFormatting>
  <conditionalFormatting sqref="LO5:LU16">
    <cfRule type="cellIs" dxfId="131" priority="20" operator="equal">
      <formula>0</formula>
    </cfRule>
  </conditionalFormatting>
  <conditionalFormatting sqref="LL3:LL4">
    <cfRule type="cellIs" dxfId="130" priority="19" operator="equal">
      <formula>0</formula>
    </cfRule>
  </conditionalFormatting>
  <conditionalFormatting sqref="LV5:MB16">
    <cfRule type="cellIs" dxfId="129" priority="18" operator="equal">
      <formula>0</formula>
    </cfRule>
  </conditionalFormatting>
  <conditionalFormatting sqref="LS3:LS4">
    <cfRule type="cellIs" dxfId="128" priority="17" operator="equal">
      <formula>0</formula>
    </cfRule>
  </conditionalFormatting>
  <conditionalFormatting sqref="MC5:MI16">
    <cfRule type="cellIs" dxfId="127" priority="16" operator="equal">
      <formula>0</formula>
    </cfRule>
  </conditionalFormatting>
  <conditionalFormatting sqref="LZ3:LZ4">
    <cfRule type="cellIs" dxfId="126" priority="15" operator="equal">
      <formula>0</formula>
    </cfRule>
  </conditionalFormatting>
  <conditionalFormatting sqref="MJ5:MP16">
    <cfRule type="cellIs" dxfId="125" priority="14" operator="equal">
      <formula>0</formula>
    </cfRule>
  </conditionalFormatting>
  <conditionalFormatting sqref="MG3:MG4">
    <cfRule type="cellIs" dxfId="124" priority="13" operator="equal">
      <formula>0</formula>
    </cfRule>
  </conditionalFormatting>
  <conditionalFormatting sqref="MQ5:MW16">
    <cfRule type="cellIs" dxfId="123" priority="12" operator="equal">
      <formula>0</formula>
    </cfRule>
  </conditionalFormatting>
  <conditionalFormatting sqref="MN3:MN4">
    <cfRule type="cellIs" dxfId="122" priority="11" operator="equal">
      <formula>0</formula>
    </cfRule>
  </conditionalFormatting>
  <conditionalFormatting sqref="MX5:ND16">
    <cfRule type="cellIs" dxfId="121" priority="10" operator="equal">
      <formula>0</formula>
    </cfRule>
  </conditionalFormatting>
  <conditionalFormatting sqref="MU3:MU4">
    <cfRule type="cellIs" dxfId="120" priority="9" operator="equal">
      <formula>0</formula>
    </cfRule>
  </conditionalFormatting>
  <conditionalFormatting sqref="NE5:NK16">
    <cfRule type="cellIs" dxfId="119" priority="8" operator="equal">
      <formula>0</formula>
    </cfRule>
  </conditionalFormatting>
  <conditionalFormatting sqref="NB3:NB4">
    <cfRule type="cellIs" dxfId="118" priority="7" operator="equal">
      <formula>0</formula>
    </cfRule>
  </conditionalFormatting>
  <conditionalFormatting sqref="A5:XFD13">
    <cfRule type="cellIs" dxfId="117" priority="5" operator="equal">
      <formula>"図"</formula>
    </cfRule>
    <cfRule type="cellIs" dxfId="116" priority="6" operator="equal">
      <formula>"音"</formula>
    </cfRule>
  </conditionalFormatting>
  <conditionalFormatting sqref="B2:NH2">
    <cfRule type="cellIs" dxfId="115" priority="3" operator="equal">
      <formula>"日"</formula>
    </cfRule>
    <cfRule type="cellIs" dxfId="114" priority="4" operator="equal">
      <formula>"土"</formula>
    </cfRule>
  </conditionalFormatting>
  <conditionalFormatting sqref="B2:NH2">
    <cfRule type="cellIs" dxfId="113" priority="1" operator="equal">
      <formula>7</formula>
    </cfRule>
    <cfRule type="cellIs" dxfId="112" priority="2" operator="equal">
      <formula>1</formula>
    </cfRule>
  </conditionalFormatting>
  <pageMargins left="0.56999999999999995" right="0.4" top="0.32" bottom="0.17" header="0.31496062992125984" footer="0.15"/>
  <pageSetup paperSize="9" scale="87" orientation="portrait" horizontalDpi="0" verticalDpi="0" r:id="rId1"/>
  <colBreaks count="2" manualBreakCount="2">
    <brk id="6" max="15" man="1"/>
    <brk id="13" max="1048575"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H16"/>
  <sheetViews>
    <sheetView view="pageBreakPreview" zoomScale="70" zoomScaleNormal="100" zoomScaleSheetLayoutView="70" workbookViewId="0"/>
  </sheetViews>
  <sheetFormatPr defaultRowHeight="13.5" x14ac:dyDescent="0.15"/>
  <cols>
    <col min="1" max="1" width="9" style="36"/>
    <col min="2" max="6" width="19.875" customWidth="1"/>
    <col min="7" max="8" width="20" hidden="1" customWidth="1"/>
    <col min="9" max="13" width="20" customWidth="1"/>
    <col min="14" max="15" width="20" hidden="1" customWidth="1"/>
    <col min="16" max="20" width="20" customWidth="1"/>
    <col min="21" max="22" width="20" hidden="1" customWidth="1"/>
    <col min="23" max="27" width="20" customWidth="1"/>
    <col min="28" max="29" width="20" hidden="1" customWidth="1"/>
    <col min="30" max="34" width="20" customWidth="1"/>
    <col min="35" max="36" width="20" hidden="1" customWidth="1"/>
    <col min="37" max="41" width="20" customWidth="1"/>
    <col min="42" max="43" width="20" hidden="1" customWidth="1"/>
    <col min="44" max="48" width="20" customWidth="1"/>
    <col min="49" max="50" width="20" hidden="1" customWidth="1"/>
    <col min="51" max="55" width="20" customWidth="1"/>
    <col min="56" max="57" width="20" hidden="1" customWidth="1"/>
    <col min="58" max="62" width="20" customWidth="1"/>
    <col min="63" max="64" width="20" hidden="1" customWidth="1"/>
    <col min="65" max="69" width="20" customWidth="1"/>
    <col min="70" max="71" width="20" hidden="1" customWidth="1"/>
    <col min="72" max="76" width="20" customWidth="1"/>
    <col min="77" max="78" width="20" hidden="1" customWidth="1"/>
    <col min="79" max="83" width="20" customWidth="1"/>
    <col min="84" max="85" width="20" hidden="1" customWidth="1"/>
    <col min="86" max="90" width="20" customWidth="1"/>
    <col min="91" max="92" width="20" hidden="1" customWidth="1"/>
    <col min="93" max="97" width="20" customWidth="1"/>
    <col min="98" max="99" width="20" hidden="1" customWidth="1"/>
    <col min="100" max="104" width="20" customWidth="1"/>
    <col min="105" max="106" width="20" hidden="1" customWidth="1"/>
    <col min="107" max="111" width="20" customWidth="1"/>
    <col min="112" max="113" width="20" hidden="1" customWidth="1"/>
    <col min="114" max="118" width="20" customWidth="1"/>
    <col min="119" max="120" width="20" hidden="1" customWidth="1"/>
    <col min="121" max="125" width="20" customWidth="1"/>
    <col min="126" max="127" width="20" hidden="1" customWidth="1"/>
    <col min="128" max="132" width="20" customWidth="1"/>
    <col min="133" max="134" width="20" hidden="1" customWidth="1"/>
    <col min="135" max="139" width="20" customWidth="1"/>
    <col min="140" max="141" width="20" hidden="1" customWidth="1"/>
    <col min="142" max="146" width="20" customWidth="1"/>
    <col min="147" max="148" width="20" hidden="1" customWidth="1"/>
    <col min="149" max="153" width="20" customWidth="1"/>
    <col min="154" max="155" width="20" hidden="1" customWidth="1"/>
    <col min="156" max="160" width="20" customWidth="1"/>
    <col min="161" max="162" width="20" hidden="1" customWidth="1"/>
    <col min="163" max="167" width="20" customWidth="1"/>
    <col min="168" max="169" width="20" hidden="1" customWidth="1"/>
    <col min="170" max="174" width="20" customWidth="1"/>
    <col min="175" max="176" width="20" hidden="1" customWidth="1"/>
    <col min="177" max="181" width="20" customWidth="1"/>
    <col min="182" max="183" width="20" hidden="1" customWidth="1"/>
    <col min="184" max="188" width="20" customWidth="1"/>
    <col min="189" max="190" width="20" hidden="1" customWidth="1"/>
    <col min="191" max="195" width="20" customWidth="1"/>
    <col min="196" max="197" width="20" hidden="1" customWidth="1"/>
    <col min="198" max="202" width="20" customWidth="1"/>
    <col min="203" max="204" width="20" hidden="1" customWidth="1"/>
    <col min="205" max="209" width="20" customWidth="1"/>
    <col min="210" max="211" width="20" hidden="1" customWidth="1"/>
    <col min="212" max="216" width="20" customWidth="1"/>
    <col min="217" max="218" width="20" hidden="1" customWidth="1"/>
    <col min="219" max="223" width="20" customWidth="1"/>
    <col min="224" max="225" width="20" hidden="1" customWidth="1"/>
    <col min="226" max="230" width="20" customWidth="1"/>
    <col min="231" max="232" width="20" hidden="1" customWidth="1"/>
    <col min="233" max="237" width="20" customWidth="1"/>
    <col min="238" max="239" width="20" hidden="1" customWidth="1"/>
    <col min="240" max="244" width="20" customWidth="1"/>
    <col min="245" max="246" width="20" hidden="1" customWidth="1"/>
    <col min="247" max="251" width="20" customWidth="1"/>
    <col min="252" max="253" width="20" hidden="1" customWidth="1"/>
    <col min="254" max="258" width="20" customWidth="1"/>
    <col min="259" max="260" width="20" hidden="1" customWidth="1"/>
    <col min="261" max="265" width="20" customWidth="1"/>
    <col min="266" max="267" width="20" hidden="1" customWidth="1"/>
    <col min="268" max="272" width="20" customWidth="1"/>
    <col min="273" max="274" width="20" hidden="1" customWidth="1"/>
    <col min="275" max="279" width="20" customWidth="1"/>
    <col min="280" max="281" width="20" hidden="1" customWidth="1"/>
    <col min="282" max="286" width="20" customWidth="1"/>
    <col min="287" max="288" width="20" hidden="1" customWidth="1"/>
    <col min="289" max="293" width="20" customWidth="1"/>
    <col min="294" max="295" width="20" hidden="1" customWidth="1"/>
    <col min="296" max="300" width="20" customWidth="1"/>
    <col min="301" max="302" width="20" hidden="1" customWidth="1"/>
    <col min="303" max="307" width="20" customWidth="1"/>
    <col min="308" max="309" width="20" hidden="1" customWidth="1"/>
    <col min="310" max="314" width="20" customWidth="1"/>
    <col min="315" max="316" width="20" hidden="1" customWidth="1"/>
    <col min="317" max="321" width="20" customWidth="1"/>
    <col min="322" max="323" width="20" hidden="1" customWidth="1"/>
    <col min="324" max="328" width="20" customWidth="1"/>
    <col min="329" max="330" width="20" hidden="1" customWidth="1"/>
    <col min="331" max="335" width="20" customWidth="1"/>
    <col min="336" max="337" width="20" hidden="1" customWidth="1"/>
    <col min="338" max="342" width="20" customWidth="1"/>
    <col min="343" max="344" width="20" hidden="1" customWidth="1"/>
    <col min="345" max="349" width="20" customWidth="1"/>
    <col min="350" max="351" width="20" hidden="1" customWidth="1"/>
    <col min="352" max="356" width="20" customWidth="1"/>
    <col min="357" max="358" width="20" hidden="1" customWidth="1"/>
    <col min="359" max="363" width="20" customWidth="1"/>
    <col min="364" max="372" width="20" hidden="1" customWidth="1"/>
  </cols>
  <sheetData>
    <row r="1" spans="1:372" s="53" customFormat="1" ht="28.5" customHeight="1" x14ac:dyDescent="0.15">
      <c r="A1" s="51"/>
      <c r="B1" s="52">
        <v>46846</v>
      </c>
      <c r="C1" s="52">
        <v>46847</v>
      </c>
      <c r="D1" s="52">
        <v>46848</v>
      </c>
      <c r="E1" s="52">
        <v>46849</v>
      </c>
      <c r="F1" s="52">
        <v>46850</v>
      </c>
      <c r="G1" s="52">
        <v>46851</v>
      </c>
      <c r="H1" s="52">
        <v>46852</v>
      </c>
      <c r="I1" s="52">
        <v>46853</v>
      </c>
      <c r="J1" s="52">
        <f t="shared" ref="J1:BU1" si="0">I1+1</f>
        <v>46854</v>
      </c>
      <c r="K1" s="52">
        <f t="shared" si="0"/>
        <v>46855</v>
      </c>
      <c r="L1" s="52">
        <f t="shared" si="0"/>
        <v>46856</v>
      </c>
      <c r="M1" s="52">
        <f t="shared" si="0"/>
        <v>46857</v>
      </c>
      <c r="N1" s="52">
        <f t="shared" si="0"/>
        <v>46858</v>
      </c>
      <c r="O1" s="52">
        <f t="shared" si="0"/>
        <v>46859</v>
      </c>
      <c r="P1" s="52">
        <f t="shared" si="0"/>
        <v>46860</v>
      </c>
      <c r="Q1" s="52">
        <f t="shared" si="0"/>
        <v>46861</v>
      </c>
      <c r="R1" s="52">
        <f t="shared" si="0"/>
        <v>46862</v>
      </c>
      <c r="S1" s="52">
        <f t="shared" si="0"/>
        <v>46863</v>
      </c>
      <c r="T1" s="52">
        <f t="shared" si="0"/>
        <v>46864</v>
      </c>
      <c r="U1" s="52">
        <f t="shared" si="0"/>
        <v>46865</v>
      </c>
      <c r="V1" s="52">
        <f t="shared" si="0"/>
        <v>46866</v>
      </c>
      <c r="W1" s="52">
        <f t="shared" si="0"/>
        <v>46867</v>
      </c>
      <c r="X1" s="52">
        <f t="shared" si="0"/>
        <v>46868</v>
      </c>
      <c r="Y1" s="52">
        <f t="shared" si="0"/>
        <v>46869</v>
      </c>
      <c r="Z1" s="52">
        <f t="shared" si="0"/>
        <v>46870</v>
      </c>
      <c r="AA1" s="52">
        <f t="shared" si="0"/>
        <v>46871</v>
      </c>
      <c r="AB1" s="52">
        <f t="shared" si="0"/>
        <v>46872</v>
      </c>
      <c r="AC1" s="52">
        <f t="shared" si="0"/>
        <v>46873</v>
      </c>
      <c r="AD1" s="52">
        <f t="shared" si="0"/>
        <v>46874</v>
      </c>
      <c r="AE1" s="52">
        <f t="shared" si="0"/>
        <v>46875</v>
      </c>
      <c r="AF1" s="52">
        <f t="shared" si="0"/>
        <v>46876</v>
      </c>
      <c r="AG1" s="52">
        <f t="shared" si="0"/>
        <v>46877</v>
      </c>
      <c r="AH1" s="52">
        <f t="shared" si="0"/>
        <v>46878</v>
      </c>
      <c r="AI1" s="52">
        <f t="shared" si="0"/>
        <v>46879</v>
      </c>
      <c r="AJ1" s="52">
        <f t="shared" si="0"/>
        <v>46880</v>
      </c>
      <c r="AK1" s="52">
        <f t="shared" si="0"/>
        <v>46881</v>
      </c>
      <c r="AL1" s="52">
        <f t="shared" si="0"/>
        <v>46882</v>
      </c>
      <c r="AM1" s="52">
        <f t="shared" si="0"/>
        <v>46883</v>
      </c>
      <c r="AN1" s="52">
        <f t="shared" si="0"/>
        <v>46884</v>
      </c>
      <c r="AO1" s="52">
        <f t="shared" si="0"/>
        <v>46885</v>
      </c>
      <c r="AP1" s="52">
        <f t="shared" si="0"/>
        <v>46886</v>
      </c>
      <c r="AQ1" s="52">
        <f t="shared" si="0"/>
        <v>46887</v>
      </c>
      <c r="AR1" s="52">
        <f t="shared" si="0"/>
        <v>46888</v>
      </c>
      <c r="AS1" s="52">
        <f t="shared" si="0"/>
        <v>46889</v>
      </c>
      <c r="AT1" s="52">
        <f t="shared" si="0"/>
        <v>46890</v>
      </c>
      <c r="AU1" s="52">
        <f t="shared" si="0"/>
        <v>46891</v>
      </c>
      <c r="AV1" s="52">
        <f t="shared" si="0"/>
        <v>46892</v>
      </c>
      <c r="AW1" s="52">
        <f t="shared" si="0"/>
        <v>46893</v>
      </c>
      <c r="AX1" s="52">
        <f t="shared" si="0"/>
        <v>46894</v>
      </c>
      <c r="AY1" s="52">
        <f t="shared" si="0"/>
        <v>46895</v>
      </c>
      <c r="AZ1" s="52">
        <f t="shared" si="0"/>
        <v>46896</v>
      </c>
      <c r="BA1" s="52">
        <f t="shared" si="0"/>
        <v>46897</v>
      </c>
      <c r="BB1" s="52">
        <f t="shared" si="0"/>
        <v>46898</v>
      </c>
      <c r="BC1" s="52">
        <f t="shared" si="0"/>
        <v>46899</v>
      </c>
      <c r="BD1" s="52">
        <f t="shared" si="0"/>
        <v>46900</v>
      </c>
      <c r="BE1" s="52">
        <f t="shared" si="0"/>
        <v>46901</v>
      </c>
      <c r="BF1" s="52">
        <f t="shared" si="0"/>
        <v>46902</v>
      </c>
      <c r="BG1" s="52">
        <f t="shared" si="0"/>
        <v>46903</v>
      </c>
      <c r="BH1" s="52">
        <f t="shared" si="0"/>
        <v>46904</v>
      </c>
      <c r="BI1" s="52">
        <f t="shared" si="0"/>
        <v>46905</v>
      </c>
      <c r="BJ1" s="52">
        <f t="shared" si="0"/>
        <v>46906</v>
      </c>
      <c r="BK1" s="52">
        <f t="shared" si="0"/>
        <v>46907</v>
      </c>
      <c r="BL1" s="52">
        <f t="shared" si="0"/>
        <v>46908</v>
      </c>
      <c r="BM1" s="52">
        <f t="shared" si="0"/>
        <v>46909</v>
      </c>
      <c r="BN1" s="52">
        <f t="shared" si="0"/>
        <v>46910</v>
      </c>
      <c r="BO1" s="52">
        <f t="shared" si="0"/>
        <v>46911</v>
      </c>
      <c r="BP1" s="52">
        <f t="shared" si="0"/>
        <v>46912</v>
      </c>
      <c r="BQ1" s="52">
        <f t="shared" si="0"/>
        <v>46913</v>
      </c>
      <c r="BR1" s="52">
        <f t="shared" si="0"/>
        <v>46914</v>
      </c>
      <c r="BS1" s="52">
        <f t="shared" si="0"/>
        <v>46915</v>
      </c>
      <c r="BT1" s="52">
        <f t="shared" si="0"/>
        <v>46916</v>
      </c>
      <c r="BU1" s="52">
        <f t="shared" si="0"/>
        <v>46917</v>
      </c>
      <c r="BV1" s="52">
        <f t="shared" ref="BV1:EG1" si="1">BU1+1</f>
        <v>46918</v>
      </c>
      <c r="BW1" s="52">
        <f t="shared" si="1"/>
        <v>46919</v>
      </c>
      <c r="BX1" s="52">
        <f t="shared" si="1"/>
        <v>46920</v>
      </c>
      <c r="BY1" s="52">
        <f t="shared" si="1"/>
        <v>46921</v>
      </c>
      <c r="BZ1" s="52">
        <f t="shared" si="1"/>
        <v>46922</v>
      </c>
      <c r="CA1" s="52">
        <f t="shared" si="1"/>
        <v>46923</v>
      </c>
      <c r="CB1" s="52">
        <f t="shared" si="1"/>
        <v>46924</v>
      </c>
      <c r="CC1" s="52">
        <f t="shared" si="1"/>
        <v>46925</v>
      </c>
      <c r="CD1" s="52">
        <f t="shared" si="1"/>
        <v>46926</v>
      </c>
      <c r="CE1" s="52">
        <f t="shared" si="1"/>
        <v>46927</v>
      </c>
      <c r="CF1" s="52">
        <f t="shared" si="1"/>
        <v>46928</v>
      </c>
      <c r="CG1" s="52">
        <f t="shared" si="1"/>
        <v>46929</v>
      </c>
      <c r="CH1" s="52">
        <f t="shared" si="1"/>
        <v>46930</v>
      </c>
      <c r="CI1" s="52">
        <f t="shared" si="1"/>
        <v>46931</v>
      </c>
      <c r="CJ1" s="52">
        <f t="shared" si="1"/>
        <v>46932</v>
      </c>
      <c r="CK1" s="52">
        <f t="shared" si="1"/>
        <v>46933</v>
      </c>
      <c r="CL1" s="52">
        <f t="shared" si="1"/>
        <v>46934</v>
      </c>
      <c r="CM1" s="52">
        <f t="shared" si="1"/>
        <v>46935</v>
      </c>
      <c r="CN1" s="52">
        <f t="shared" si="1"/>
        <v>46936</v>
      </c>
      <c r="CO1" s="52">
        <f t="shared" si="1"/>
        <v>46937</v>
      </c>
      <c r="CP1" s="52">
        <f t="shared" si="1"/>
        <v>46938</v>
      </c>
      <c r="CQ1" s="52">
        <f t="shared" si="1"/>
        <v>46939</v>
      </c>
      <c r="CR1" s="52">
        <f t="shared" si="1"/>
        <v>46940</v>
      </c>
      <c r="CS1" s="52">
        <f t="shared" si="1"/>
        <v>46941</v>
      </c>
      <c r="CT1" s="52">
        <f t="shared" si="1"/>
        <v>46942</v>
      </c>
      <c r="CU1" s="52">
        <f t="shared" si="1"/>
        <v>46943</v>
      </c>
      <c r="CV1" s="52">
        <f t="shared" si="1"/>
        <v>46944</v>
      </c>
      <c r="CW1" s="52">
        <f t="shared" si="1"/>
        <v>46945</v>
      </c>
      <c r="CX1" s="52">
        <f t="shared" si="1"/>
        <v>46946</v>
      </c>
      <c r="CY1" s="52">
        <f t="shared" si="1"/>
        <v>46947</v>
      </c>
      <c r="CZ1" s="52">
        <f t="shared" si="1"/>
        <v>46948</v>
      </c>
      <c r="DA1" s="52">
        <f t="shared" si="1"/>
        <v>46949</v>
      </c>
      <c r="DB1" s="52">
        <f t="shared" si="1"/>
        <v>46950</v>
      </c>
      <c r="DC1" s="52">
        <f t="shared" si="1"/>
        <v>46951</v>
      </c>
      <c r="DD1" s="52">
        <f t="shared" si="1"/>
        <v>46952</v>
      </c>
      <c r="DE1" s="52">
        <f t="shared" si="1"/>
        <v>46953</v>
      </c>
      <c r="DF1" s="52">
        <f t="shared" si="1"/>
        <v>46954</v>
      </c>
      <c r="DG1" s="52">
        <f t="shared" si="1"/>
        <v>46955</v>
      </c>
      <c r="DH1" s="52">
        <f t="shared" si="1"/>
        <v>46956</v>
      </c>
      <c r="DI1" s="52">
        <f t="shared" si="1"/>
        <v>46957</v>
      </c>
      <c r="DJ1" s="52">
        <f t="shared" si="1"/>
        <v>46958</v>
      </c>
      <c r="DK1" s="52">
        <f t="shared" si="1"/>
        <v>46959</v>
      </c>
      <c r="DL1" s="52">
        <f t="shared" si="1"/>
        <v>46960</v>
      </c>
      <c r="DM1" s="52">
        <f t="shared" si="1"/>
        <v>46961</v>
      </c>
      <c r="DN1" s="52">
        <f t="shared" si="1"/>
        <v>46962</v>
      </c>
      <c r="DO1" s="52">
        <f t="shared" si="1"/>
        <v>46963</v>
      </c>
      <c r="DP1" s="52">
        <f t="shared" si="1"/>
        <v>46964</v>
      </c>
      <c r="DQ1" s="52">
        <f t="shared" si="1"/>
        <v>46965</v>
      </c>
      <c r="DR1" s="52">
        <f t="shared" si="1"/>
        <v>46966</v>
      </c>
      <c r="DS1" s="52">
        <f t="shared" si="1"/>
        <v>46967</v>
      </c>
      <c r="DT1" s="52">
        <f t="shared" si="1"/>
        <v>46968</v>
      </c>
      <c r="DU1" s="52">
        <f t="shared" si="1"/>
        <v>46969</v>
      </c>
      <c r="DV1" s="52">
        <f t="shared" si="1"/>
        <v>46970</v>
      </c>
      <c r="DW1" s="52">
        <f t="shared" si="1"/>
        <v>46971</v>
      </c>
      <c r="DX1" s="52">
        <f t="shared" si="1"/>
        <v>46972</v>
      </c>
      <c r="DY1" s="52">
        <f t="shared" si="1"/>
        <v>46973</v>
      </c>
      <c r="DZ1" s="52">
        <f t="shared" si="1"/>
        <v>46974</v>
      </c>
      <c r="EA1" s="52">
        <f t="shared" si="1"/>
        <v>46975</v>
      </c>
      <c r="EB1" s="52">
        <f t="shared" si="1"/>
        <v>46976</v>
      </c>
      <c r="EC1" s="52">
        <f t="shared" si="1"/>
        <v>46977</v>
      </c>
      <c r="ED1" s="52">
        <f t="shared" si="1"/>
        <v>46978</v>
      </c>
      <c r="EE1" s="52">
        <f t="shared" si="1"/>
        <v>46979</v>
      </c>
      <c r="EF1" s="52">
        <f t="shared" si="1"/>
        <v>46980</v>
      </c>
      <c r="EG1" s="52">
        <f t="shared" si="1"/>
        <v>46981</v>
      </c>
      <c r="EH1" s="52">
        <f t="shared" ref="EH1:GS1" si="2">EG1+1</f>
        <v>46982</v>
      </c>
      <c r="EI1" s="52">
        <f t="shared" si="2"/>
        <v>46983</v>
      </c>
      <c r="EJ1" s="52">
        <f t="shared" si="2"/>
        <v>46984</v>
      </c>
      <c r="EK1" s="52">
        <f t="shared" si="2"/>
        <v>46985</v>
      </c>
      <c r="EL1" s="52">
        <f t="shared" si="2"/>
        <v>46986</v>
      </c>
      <c r="EM1" s="52">
        <f t="shared" si="2"/>
        <v>46987</v>
      </c>
      <c r="EN1" s="52">
        <f t="shared" si="2"/>
        <v>46988</v>
      </c>
      <c r="EO1" s="52">
        <f t="shared" si="2"/>
        <v>46989</v>
      </c>
      <c r="EP1" s="52">
        <f t="shared" si="2"/>
        <v>46990</v>
      </c>
      <c r="EQ1" s="52">
        <f t="shared" si="2"/>
        <v>46991</v>
      </c>
      <c r="ER1" s="52">
        <f t="shared" si="2"/>
        <v>46992</v>
      </c>
      <c r="ES1" s="52">
        <f t="shared" si="2"/>
        <v>46993</v>
      </c>
      <c r="ET1" s="52">
        <f t="shared" si="2"/>
        <v>46994</v>
      </c>
      <c r="EU1" s="52">
        <f t="shared" si="2"/>
        <v>46995</v>
      </c>
      <c r="EV1" s="52">
        <f t="shared" si="2"/>
        <v>46996</v>
      </c>
      <c r="EW1" s="52">
        <f t="shared" si="2"/>
        <v>46997</v>
      </c>
      <c r="EX1" s="52">
        <f t="shared" si="2"/>
        <v>46998</v>
      </c>
      <c r="EY1" s="52">
        <f t="shared" si="2"/>
        <v>46999</v>
      </c>
      <c r="EZ1" s="52">
        <f t="shared" si="2"/>
        <v>47000</v>
      </c>
      <c r="FA1" s="52">
        <f t="shared" si="2"/>
        <v>47001</v>
      </c>
      <c r="FB1" s="52">
        <f t="shared" si="2"/>
        <v>47002</v>
      </c>
      <c r="FC1" s="52">
        <f t="shared" si="2"/>
        <v>47003</v>
      </c>
      <c r="FD1" s="52">
        <f t="shared" si="2"/>
        <v>47004</v>
      </c>
      <c r="FE1" s="52">
        <f t="shared" si="2"/>
        <v>47005</v>
      </c>
      <c r="FF1" s="52">
        <f t="shared" si="2"/>
        <v>47006</v>
      </c>
      <c r="FG1" s="52">
        <f t="shared" si="2"/>
        <v>47007</v>
      </c>
      <c r="FH1" s="52">
        <f t="shared" si="2"/>
        <v>47008</v>
      </c>
      <c r="FI1" s="52">
        <f t="shared" si="2"/>
        <v>47009</v>
      </c>
      <c r="FJ1" s="52">
        <f t="shared" si="2"/>
        <v>47010</v>
      </c>
      <c r="FK1" s="52">
        <f t="shared" si="2"/>
        <v>47011</v>
      </c>
      <c r="FL1" s="52">
        <f t="shared" si="2"/>
        <v>47012</v>
      </c>
      <c r="FM1" s="52">
        <f t="shared" si="2"/>
        <v>47013</v>
      </c>
      <c r="FN1" s="52">
        <f t="shared" si="2"/>
        <v>47014</v>
      </c>
      <c r="FO1" s="52">
        <f t="shared" si="2"/>
        <v>47015</v>
      </c>
      <c r="FP1" s="52">
        <f t="shared" si="2"/>
        <v>47016</v>
      </c>
      <c r="FQ1" s="52">
        <f t="shared" si="2"/>
        <v>47017</v>
      </c>
      <c r="FR1" s="52">
        <f t="shared" si="2"/>
        <v>47018</v>
      </c>
      <c r="FS1" s="52">
        <f t="shared" si="2"/>
        <v>47019</v>
      </c>
      <c r="FT1" s="52">
        <f t="shared" si="2"/>
        <v>47020</v>
      </c>
      <c r="FU1" s="52">
        <f t="shared" si="2"/>
        <v>47021</v>
      </c>
      <c r="FV1" s="52">
        <f t="shared" si="2"/>
        <v>47022</v>
      </c>
      <c r="FW1" s="52">
        <f t="shared" si="2"/>
        <v>47023</v>
      </c>
      <c r="FX1" s="52">
        <f t="shared" si="2"/>
        <v>47024</v>
      </c>
      <c r="FY1" s="52">
        <f t="shared" si="2"/>
        <v>47025</v>
      </c>
      <c r="FZ1" s="52">
        <f t="shared" si="2"/>
        <v>47026</v>
      </c>
      <c r="GA1" s="52">
        <f t="shared" si="2"/>
        <v>47027</v>
      </c>
      <c r="GB1" s="52">
        <f t="shared" si="2"/>
        <v>47028</v>
      </c>
      <c r="GC1" s="52">
        <f t="shared" si="2"/>
        <v>47029</v>
      </c>
      <c r="GD1" s="52">
        <f t="shared" si="2"/>
        <v>47030</v>
      </c>
      <c r="GE1" s="52">
        <f t="shared" si="2"/>
        <v>47031</v>
      </c>
      <c r="GF1" s="52">
        <f t="shared" si="2"/>
        <v>47032</v>
      </c>
      <c r="GG1" s="52">
        <f t="shared" si="2"/>
        <v>47033</v>
      </c>
      <c r="GH1" s="52">
        <f t="shared" si="2"/>
        <v>47034</v>
      </c>
      <c r="GI1" s="52">
        <f t="shared" si="2"/>
        <v>47035</v>
      </c>
      <c r="GJ1" s="52">
        <f t="shared" si="2"/>
        <v>47036</v>
      </c>
      <c r="GK1" s="52">
        <f t="shared" si="2"/>
        <v>47037</v>
      </c>
      <c r="GL1" s="52">
        <f t="shared" si="2"/>
        <v>47038</v>
      </c>
      <c r="GM1" s="52">
        <f t="shared" si="2"/>
        <v>47039</v>
      </c>
      <c r="GN1" s="52">
        <f t="shared" si="2"/>
        <v>47040</v>
      </c>
      <c r="GO1" s="52">
        <f t="shared" si="2"/>
        <v>47041</v>
      </c>
      <c r="GP1" s="52">
        <f t="shared" si="2"/>
        <v>47042</v>
      </c>
      <c r="GQ1" s="52">
        <f t="shared" si="2"/>
        <v>47043</v>
      </c>
      <c r="GR1" s="52">
        <f t="shared" si="2"/>
        <v>47044</v>
      </c>
      <c r="GS1" s="52">
        <f t="shared" si="2"/>
        <v>47045</v>
      </c>
      <c r="GT1" s="52">
        <f t="shared" ref="GT1:JE1" si="3">GS1+1</f>
        <v>47046</v>
      </c>
      <c r="GU1" s="52">
        <f t="shared" si="3"/>
        <v>47047</v>
      </c>
      <c r="GV1" s="52">
        <f t="shared" si="3"/>
        <v>47048</v>
      </c>
      <c r="GW1" s="52">
        <f t="shared" si="3"/>
        <v>47049</v>
      </c>
      <c r="GX1" s="52">
        <f t="shared" si="3"/>
        <v>47050</v>
      </c>
      <c r="GY1" s="52">
        <f t="shared" si="3"/>
        <v>47051</v>
      </c>
      <c r="GZ1" s="52">
        <f t="shared" si="3"/>
        <v>47052</v>
      </c>
      <c r="HA1" s="52">
        <f t="shared" si="3"/>
        <v>47053</v>
      </c>
      <c r="HB1" s="52">
        <f t="shared" si="3"/>
        <v>47054</v>
      </c>
      <c r="HC1" s="52">
        <f t="shared" si="3"/>
        <v>47055</v>
      </c>
      <c r="HD1" s="52">
        <f t="shared" si="3"/>
        <v>47056</v>
      </c>
      <c r="HE1" s="52">
        <f t="shared" si="3"/>
        <v>47057</v>
      </c>
      <c r="HF1" s="52">
        <f t="shared" si="3"/>
        <v>47058</v>
      </c>
      <c r="HG1" s="52">
        <f t="shared" si="3"/>
        <v>47059</v>
      </c>
      <c r="HH1" s="52">
        <f t="shared" si="3"/>
        <v>47060</v>
      </c>
      <c r="HI1" s="52">
        <f t="shared" si="3"/>
        <v>47061</v>
      </c>
      <c r="HJ1" s="52">
        <f t="shared" si="3"/>
        <v>47062</v>
      </c>
      <c r="HK1" s="52">
        <f t="shared" si="3"/>
        <v>47063</v>
      </c>
      <c r="HL1" s="52">
        <f t="shared" si="3"/>
        <v>47064</v>
      </c>
      <c r="HM1" s="52">
        <f t="shared" si="3"/>
        <v>47065</v>
      </c>
      <c r="HN1" s="52">
        <f t="shared" si="3"/>
        <v>47066</v>
      </c>
      <c r="HO1" s="52">
        <f t="shared" si="3"/>
        <v>47067</v>
      </c>
      <c r="HP1" s="52">
        <f t="shared" si="3"/>
        <v>47068</v>
      </c>
      <c r="HQ1" s="52">
        <f t="shared" si="3"/>
        <v>47069</v>
      </c>
      <c r="HR1" s="52">
        <f t="shared" si="3"/>
        <v>47070</v>
      </c>
      <c r="HS1" s="52">
        <f t="shared" si="3"/>
        <v>47071</v>
      </c>
      <c r="HT1" s="52">
        <f t="shared" si="3"/>
        <v>47072</v>
      </c>
      <c r="HU1" s="52">
        <f t="shared" si="3"/>
        <v>47073</v>
      </c>
      <c r="HV1" s="52">
        <f t="shared" si="3"/>
        <v>47074</v>
      </c>
      <c r="HW1" s="52">
        <f t="shared" si="3"/>
        <v>47075</v>
      </c>
      <c r="HX1" s="52">
        <f t="shared" si="3"/>
        <v>47076</v>
      </c>
      <c r="HY1" s="52">
        <f t="shared" si="3"/>
        <v>47077</v>
      </c>
      <c r="HZ1" s="52">
        <f t="shared" si="3"/>
        <v>47078</v>
      </c>
      <c r="IA1" s="52">
        <f t="shared" si="3"/>
        <v>47079</v>
      </c>
      <c r="IB1" s="52">
        <f t="shared" si="3"/>
        <v>47080</v>
      </c>
      <c r="IC1" s="52">
        <f t="shared" si="3"/>
        <v>47081</v>
      </c>
      <c r="ID1" s="52">
        <f t="shared" si="3"/>
        <v>47082</v>
      </c>
      <c r="IE1" s="52">
        <f t="shared" si="3"/>
        <v>47083</v>
      </c>
      <c r="IF1" s="52">
        <f t="shared" si="3"/>
        <v>47084</v>
      </c>
      <c r="IG1" s="52">
        <f t="shared" si="3"/>
        <v>47085</v>
      </c>
      <c r="IH1" s="52">
        <f t="shared" si="3"/>
        <v>47086</v>
      </c>
      <c r="II1" s="52">
        <f t="shared" si="3"/>
        <v>47087</v>
      </c>
      <c r="IJ1" s="52">
        <f t="shared" si="3"/>
        <v>47088</v>
      </c>
      <c r="IK1" s="52">
        <f t="shared" si="3"/>
        <v>47089</v>
      </c>
      <c r="IL1" s="52">
        <f t="shared" si="3"/>
        <v>47090</v>
      </c>
      <c r="IM1" s="52">
        <f t="shared" si="3"/>
        <v>47091</v>
      </c>
      <c r="IN1" s="52">
        <f t="shared" si="3"/>
        <v>47092</v>
      </c>
      <c r="IO1" s="52">
        <f t="shared" si="3"/>
        <v>47093</v>
      </c>
      <c r="IP1" s="52">
        <f t="shared" si="3"/>
        <v>47094</v>
      </c>
      <c r="IQ1" s="52">
        <f t="shared" si="3"/>
        <v>47095</v>
      </c>
      <c r="IR1" s="52">
        <f t="shared" si="3"/>
        <v>47096</v>
      </c>
      <c r="IS1" s="52">
        <f t="shared" si="3"/>
        <v>47097</v>
      </c>
      <c r="IT1" s="52">
        <f t="shared" si="3"/>
        <v>47098</v>
      </c>
      <c r="IU1" s="52">
        <f t="shared" si="3"/>
        <v>47099</v>
      </c>
      <c r="IV1" s="52">
        <f t="shared" si="3"/>
        <v>47100</v>
      </c>
      <c r="IW1" s="52">
        <f t="shared" si="3"/>
        <v>47101</v>
      </c>
      <c r="IX1" s="52">
        <f t="shared" si="3"/>
        <v>47102</v>
      </c>
      <c r="IY1" s="52">
        <f t="shared" si="3"/>
        <v>47103</v>
      </c>
      <c r="IZ1" s="52">
        <f t="shared" si="3"/>
        <v>47104</v>
      </c>
      <c r="JA1" s="52">
        <f t="shared" si="3"/>
        <v>47105</v>
      </c>
      <c r="JB1" s="52">
        <f t="shared" si="3"/>
        <v>47106</v>
      </c>
      <c r="JC1" s="52">
        <f t="shared" si="3"/>
        <v>47107</v>
      </c>
      <c r="JD1" s="52">
        <f t="shared" si="3"/>
        <v>47108</v>
      </c>
      <c r="JE1" s="52">
        <f t="shared" si="3"/>
        <v>47109</v>
      </c>
      <c r="JF1" s="52">
        <f t="shared" ref="JF1:LQ1" si="4">JE1+1</f>
        <v>47110</v>
      </c>
      <c r="JG1" s="52">
        <f t="shared" si="4"/>
        <v>47111</v>
      </c>
      <c r="JH1" s="52">
        <f t="shared" si="4"/>
        <v>47112</v>
      </c>
      <c r="JI1" s="52">
        <f t="shared" si="4"/>
        <v>47113</v>
      </c>
      <c r="JJ1" s="52">
        <f t="shared" si="4"/>
        <v>47114</v>
      </c>
      <c r="JK1" s="52">
        <f t="shared" si="4"/>
        <v>47115</v>
      </c>
      <c r="JL1" s="52">
        <f t="shared" si="4"/>
        <v>47116</v>
      </c>
      <c r="JM1" s="52">
        <f t="shared" si="4"/>
        <v>47117</v>
      </c>
      <c r="JN1" s="52">
        <f t="shared" si="4"/>
        <v>47118</v>
      </c>
      <c r="JO1" s="52">
        <f t="shared" si="4"/>
        <v>47119</v>
      </c>
      <c r="JP1" s="52">
        <f t="shared" si="4"/>
        <v>47120</v>
      </c>
      <c r="JQ1" s="52">
        <f t="shared" si="4"/>
        <v>47121</v>
      </c>
      <c r="JR1" s="52">
        <f t="shared" si="4"/>
        <v>47122</v>
      </c>
      <c r="JS1" s="52">
        <f t="shared" si="4"/>
        <v>47123</v>
      </c>
      <c r="JT1" s="52">
        <f t="shared" si="4"/>
        <v>47124</v>
      </c>
      <c r="JU1" s="52">
        <f t="shared" si="4"/>
        <v>47125</v>
      </c>
      <c r="JV1" s="52">
        <f t="shared" si="4"/>
        <v>47126</v>
      </c>
      <c r="JW1" s="52">
        <f t="shared" si="4"/>
        <v>47127</v>
      </c>
      <c r="JX1" s="52">
        <f t="shared" si="4"/>
        <v>47128</v>
      </c>
      <c r="JY1" s="52">
        <f t="shared" si="4"/>
        <v>47129</v>
      </c>
      <c r="JZ1" s="52">
        <f t="shared" si="4"/>
        <v>47130</v>
      </c>
      <c r="KA1" s="52">
        <f t="shared" si="4"/>
        <v>47131</v>
      </c>
      <c r="KB1" s="52">
        <f t="shared" si="4"/>
        <v>47132</v>
      </c>
      <c r="KC1" s="52">
        <f t="shared" si="4"/>
        <v>47133</v>
      </c>
      <c r="KD1" s="52">
        <f t="shared" si="4"/>
        <v>47134</v>
      </c>
      <c r="KE1" s="52">
        <f t="shared" si="4"/>
        <v>47135</v>
      </c>
      <c r="KF1" s="52">
        <f t="shared" si="4"/>
        <v>47136</v>
      </c>
      <c r="KG1" s="52">
        <f t="shared" si="4"/>
        <v>47137</v>
      </c>
      <c r="KH1" s="52">
        <f t="shared" si="4"/>
        <v>47138</v>
      </c>
      <c r="KI1" s="52">
        <f t="shared" si="4"/>
        <v>47139</v>
      </c>
      <c r="KJ1" s="52">
        <f t="shared" si="4"/>
        <v>47140</v>
      </c>
      <c r="KK1" s="52">
        <f t="shared" si="4"/>
        <v>47141</v>
      </c>
      <c r="KL1" s="52">
        <f t="shared" si="4"/>
        <v>47142</v>
      </c>
      <c r="KM1" s="52">
        <f t="shared" si="4"/>
        <v>47143</v>
      </c>
      <c r="KN1" s="52">
        <f t="shared" si="4"/>
        <v>47144</v>
      </c>
      <c r="KO1" s="52">
        <f t="shared" si="4"/>
        <v>47145</v>
      </c>
      <c r="KP1" s="52">
        <f t="shared" si="4"/>
        <v>47146</v>
      </c>
      <c r="KQ1" s="52">
        <f t="shared" si="4"/>
        <v>47147</v>
      </c>
      <c r="KR1" s="52">
        <f t="shared" si="4"/>
        <v>47148</v>
      </c>
      <c r="KS1" s="52">
        <f t="shared" si="4"/>
        <v>47149</v>
      </c>
      <c r="KT1" s="52">
        <f t="shared" si="4"/>
        <v>47150</v>
      </c>
      <c r="KU1" s="52">
        <f t="shared" si="4"/>
        <v>47151</v>
      </c>
      <c r="KV1" s="52">
        <f t="shared" si="4"/>
        <v>47152</v>
      </c>
      <c r="KW1" s="52">
        <f t="shared" si="4"/>
        <v>47153</v>
      </c>
      <c r="KX1" s="52">
        <f t="shared" si="4"/>
        <v>47154</v>
      </c>
      <c r="KY1" s="52">
        <f t="shared" si="4"/>
        <v>47155</v>
      </c>
      <c r="KZ1" s="52">
        <f t="shared" si="4"/>
        <v>47156</v>
      </c>
      <c r="LA1" s="52">
        <f t="shared" si="4"/>
        <v>47157</v>
      </c>
      <c r="LB1" s="52">
        <f t="shared" si="4"/>
        <v>47158</v>
      </c>
      <c r="LC1" s="52">
        <f t="shared" si="4"/>
        <v>47159</v>
      </c>
      <c r="LD1" s="52">
        <f t="shared" si="4"/>
        <v>47160</v>
      </c>
      <c r="LE1" s="52">
        <f t="shared" si="4"/>
        <v>47161</v>
      </c>
      <c r="LF1" s="52">
        <f t="shared" si="4"/>
        <v>47162</v>
      </c>
      <c r="LG1" s="52">
        <f t="shared" si="4"/>
        <v>47163</v>
      </c>
      <c r="LH1" s="52">
        <f t="shared" si="4"/>
        <v>47164</v>
      </c>
      <c r="LI1" s="52">
        <f t="shared" si="4"/>
        <v>47165</v>
      </c>
      <c r="LJ1" s="52">
        <f t="shared" si="4"/>
        <v>47166</v>
      </c>
      <c r="LK1" s="52">
        <f t="shared" si="4"/>
        <v>47167</v>
      </c>
      <c r="LL1" s="52">
        <f t="shared" si="4"/>
        <v>47168</v>
      </c>
      <c r="LM1" s="52">
        <f t="shared" si="4"/>
        <v>47169</v>
      </c>
      <c r="LN1" s="52">
        <f t="shared" si="4"/>
        <v>47170</v>
      </c>
      <c r="LO1" s="52">
        <f t="shared" si="4"/>
        <v>47171</v>
      </c>
      <c r="LP1" s="52">
        <f t="shared" si="4"/>
        <v>47172</v>
      </c>
      <c r="LQ1" s="52">
        <f t="shared" si="4"/>
        <v>47173</v>
      </c>
      <c r="LR1" s="52">
        <f t="shared" ref="LR1:NN1" si="5">LQ1+1</f>
        <v>47174</v>
      </c>
      <c r="LS1" s="52">
        <f t="shared" si="5"/>
        <v>47175</v>
      </c>
      <c r="LT1" s="52">
        <f t="shared" si="5"/>
        <v>47176</v>
      </c>
      <c r="LU1" s="52">
        <f t="shared" si="5"/>
        <v>47177</v>
      </c>
      <c r="LV1" s="52">
        <f t="shared" si="5"/>
        <v>47178</v>
      </c>
      <c r="LW1" s="52">
        <f t="shared" si="5"/>
        <v>47179</v>
      </c>
      <c r="LX1" s="52">
        <f t="shared" si="5"/>
        <v>47180</v>
      </c>
      <c r="LY1" s="52">
        <f t="shared" si="5"/>
        <v>47181</v>
      </c>
      <c r="LZ1" s="52">
        <f t="shared" si="5"/>
        <v>47182</v>
      </c>
      <c r="MA1" s="52">
        <f t="shared" si="5"/>
        <v>47183</v>
      </c>
      <c r="MB1" s="52">
        <f t="shared" si="5"/>
        <v>47184</v>
      </c>
      <c r="MC1" s="52">
        <f t="shared" si="5"/>
        <v>47185</v>
      </c>
      <c r="MD1" s="52">
        <f t="shared" si="5"/>
        <v>47186</v>
      </c>
      <c r="ME1" s="52">
        <f t="shared" si="5"/>
        <v>47187</v>
      </c>
      <c r="MF1" s="52">
        <f t="shared" si="5"/>
        <v>47188</v>
      </c>
      <c r="MG1" s="52">
        <f t="shared" si="5"/>
        <v>47189</v>
      </c>
      <c r="MH1" s="52">
        <f t="shared" si="5"/>
        <v>47190</v>
      </c>
      <c r="MI1" s="52">
        <f t="shared" si="5"/>
        <v>47191</v>
      </c>
      <c r="MJ1" s="52">
        <f t="shared" si="5"/>
        <v>47192</v>
      </c>
      <c r="MK1" s="52">
        <f t="shared" si="5"/>
        <v>47193</v>
      </c>
      <c r="ML1" s="52">
        <f t="shared" si="5"/>
        <v>47194</v>
      </c>
      <c r="MM1" s="52">
        <f t="shared" si="5"/>
        <v>47195</v>
      </c>
      <c r="MN1" s="52">
        <f t="shared" si="5"/>
        <v>47196</v>
      </c>
      <c r="MO1" s="52">
        <f t="shared" si="5"/>
        <v>47197</v>
      </c>
      <c r="MP1" s="52">
        <f t="shared" si="5"/>
        <v>47198</v>
      </c>
      <c r="MQ1" s="52">
        <f t="shared" si="5"/>
        <v>47199</v>
      </c>
      <c r="MR1" s="52">
        <f t="shared" si="5"/>
        <v>47200</v>
      </c>
      <c r="MS1" s="52">
        <f t="shared" si="5"/>
        <v>47201</v>
      </c>
      <c r="MT1" s="52">
        <f t="shared" si="5"/>
        <v>47202</v>
      </c>
      <c r="MU1" s="52">
        <f t="shared" si="5"/>
        <v>47203</v>
      </c>
      <c r="MV1" s="52">
        <f t="shared" si="5"/>
        <v>47204</v>
      </c>
      <c r="MW1" s="52">
        <f t="shared" si="5"/>
        <v>47205</v>
      </c>
      <c r="MX1" s="52">
        <f t="shared" si="5"/>
        <v>47206</v>
      </c>
      <c r="MY1" s="52">
        <f t="shared" si="5"/>
        <v>47207</v>
      </c>
      <c r="MZ1" s="52">
        <f t="shared" si="5"/>
        <v>47208</v>
      </c>
      <c r="NA1" s="52">
        <f t="shared" si="5"/>
        <v>47209</v>
      </c>
      <c r="NB1" s="52">
        <f t="shared" si="5"/>
        <v>47210</v>
      </c>
      <c r="NC1" s="52">
        <f t="shared" si="5"/>
        <v>47211</v>
      </c>
      <c r="ND1" s="52">
        <f t="shared" si="5"/>
        <v>47212</v>
      </c>
      <c r="NE1" s="52">
        <f t="shared" si="5"/>
        <v>47213</v>
      </c>
      <c r="NF1" s="52">
        <f t="shared" si="5"/>
        <v>47214</v>
      </c>
      <c r="NG1" s="52">
        <f t="shared" si="5"/>
        <v>47215</v>
      </c>
      <c r="NH1" s="52">
        <f t="shared" si="5"/>
        <v>47216</v>
      </c>
    </row>
    <row r="2" spans="1:372" s="56" customFormat="1" ht="28.5" customHeight="1" x14ac:dyDescent="0.15">
      <c r="A2" s="54"/>
      <c r="B2" s="55">
        <f>WEEKDAY(B1)</f>
        <v>2</v>
      </c>
      <c r="C2" s="55">
        <f t="shared" ref="C2:BN2" si="6">WEEKDAY(C1)</f>
        <v>3</v>
      </c>
      <c r="D2" s="55">
        <f t="shared" si="6"/>
        <v>4</v>
      </c>
      <c r="E2" s="55">
        <f t="shared" si="6"/>
        <v>5</v>
      </c>
      <c r="F2" s="55">
        <f t="shared" si="6"/>
        <v>6</v>
      </c>
      <c r="G2" s="55">
        <f t="shared" si="6"/>
        <v>7</v>
      </c>
      <c r="H2" s="55">
        <f t="shared" si="6"/>
        <v>1</v>
      </c>
      <c r="I2" s="55">
        <f t="shared" si="6"/>
        <v>2</v>
      </c>
      <c r="J2" s="55">
        <f t="shared" si="6"/>
        <v>3</v>
      </c>
      <c r="K2" s="55">
        <f t="shared" si="6"/>
        <v>4</v>
      </c>
      <c r="L2" s="55">
        <f t="shared" si="6"/>
        <v>5</v>
      </c>
      <c r="M2" s="55">
        <f t="shared" si="6"/>
        <v>6</v>
      </c>
      <c r="N2" s="55">
        <f t="shared" si="6"/>
        <v>7</v>
      </c>
      <c r="O2" s="55">
        <f t="shared" si="6"/>
        <v>1</v>
      </c>
      <c r="P2" s="55">
        <f t="shared" si="6"/>
        <v>2</v>
      </c>
      <c r="Q2" s="55">
        <f t="shared" si="6"/>
        <v>3</v>
      </c>
      <c r="R2" s="55">
        <f t="shared" si="6"/>
        <v>4</v>
      </c>
      <c r="S2" s="55">
        <f t="shared" si="6"/>
        <v>5</v>
      </c>
      <c r="T2" s="55">
        <f t="shared" si="6"/>
        <v>6</v>
      </c>
      <c r="U2" s="55">
        <f t="shared" si="6"/>
        <v>7</v>
      </c>
      <c r="V2" s="55">
        <f t="shared" si="6"/>
        <v>1</v>
      </c>
      <c r="W2" s="55">
        <f t="shared" si="6"/>
        <v>2</v>
      </c>
      <c r="X2" s="55">
        <f t="shared" si="6"/>
        <v>3</v>
      </c>
      <c r="Y2" s="55">
        <f t="shared" si="6"/>
        <v>4</v>
      </c>
      <c r="Z2" s="55">
        <f t="shared" si="6"/>
        <v>5</v>
      </c>
      <c r="AA2" s="55">
        <f t="shared" si="6"/>
        <v>6</v>
      </c>
      <c r="AB2" s="55">
        <f t="shared" si="6"/>
        <v>7</v>
      </c>
      <c r="AC2" s="55">
        <f t="shared" si="6"/>
        <v>1</v>
      </c>
      <c r="AD2" s="55">
        <f t="shared" si="6"/>
        <v>2</v>
      </c>
      <c r="AE2" s="55">
        <f t="shared" si="6"/>
        <v>3</v>
      </c>
      <c r="AF2" s="55">
        <f t="shared" si="6"/>
        <v>4</v>
      </c>
      <c r="AG2" s="55">
        <f t="shared" si="6"/>
        <v>5</v>
      </c>
      <c r="AH2" s="55">
        <f t="shared" si="6"/>
        <v>6</v>
      </c>
      <c r="AI2" s="55">
        <f t="shared" si="6"/>
        <v>7</v>
      </c>
      <c r="AJ2" s="55">
        <f t="shared" si="6"/>
        <v>1</v>
      </c>
      <c r="AK2" s="55">
        <f t="shared" si="6"/>
        <v>2</v>
      </c>
      <c r="AL2" s="55">
        <f t="shared" si="6"/>
        <v>3</v>
      </c>
      <c r="AM2" s="55">
        <f t="shared" si="6"/>
        <v>4</v>
      </c>
      <c r="AN2" s="55">
        <f t="shared" si="6"/>
        <v>5</v>
      </c>
      <c r="AO2" s="55">
        <f t="shared" si="6"/>
        <v>6</v>
      </c>
      <c r="AP2" s="55">
        <f t="shared" si="6"/>
        <v>7</v>
      </c>
      <c r="AQ2" s="55">
        <f t="shared" si="6"/>
        <v>1</v>
      </c>
      <c r="AR2" s="55">
        <f t="shared" si="6"/>
        <v>2</v>
      </c>
      <c r="AS2" s="55">
        <f t="shared" si="6"/>
        <v>3</v>
      </c>
      <c r="AT2" s="55">
        <f t="shared" si="6"/>
        <v>4</v>
      </c>
      <c r="AU2" s="55">
        <f t="shared" si="6"/>
        <v>5</v>
      </c>
      <c r="AV2" s="55">
        <f t="shared" si="6"/>
        <v>6</v>
      </c>
      <c r="AW2" s="55">
        <f t="shared" si="6"/>
        <v>7</v>
      </c>
      <c r="AX2" s="55">
        <f t="shared" si="6"/>
        <v>1</v>
      </c>
      <c r="AY2" s="55">
        <f t="shared" si="6"/>
        <v>2</v>
      </c>
      <c r="AZ2" s="55">
        <f t="shared" si="6"/>
        <v>3</v>
      </c>
      <c r="BA2" s="55">
        <f t="shared" si="6"/>
        <v>4</v>
      </c>
      <c r="BB2" s="55">
        <f t="shared" si="6"/>
        <v>5</v>
      </c>
      <c r="BC2" s="55">
        <f t="shared" si="6"/>
        <v>6</v>
      </c>
      <c r="BD2" s="55">
        <f t="shared" si="6"/>
        <v>7</v>
      </c>
      <c r="BE2" s="55">
        <f t="shared" si="6"/>
        <v>1</v>
      </c>
      <c r="BF2" s="55">
        <f t="shared" si="6"/>
        <v>2</v>
      </c>
      <c r="BG2" s="55">
        <f t="shared" si="6"/>
        <v>3</v>
      </c>
      <c r="BH2" s="55">
        <f t="shared" si="6"/>
        <v>4</v>
      </c>
      <c r="BI2" s="55">
        <f t="shared" si="6"/>
        <v>5</v>
      </c>
      <c r="BJ2" s="55">
        <f t="shared" si="6"/>
        <v>6</v>
      </c>
      <c r="BK2" s="55">
        <f t="shared" si="6"/>
        <v>7</v>
      </c>
      <c r="BL2" s="55">
        <f t="shared" si="6"/>
        <v>1</v>
      </c>
      <c r="BM2" s="55">
        <f t="shared" si="6"/>
        <v>2</v>
      </c>
      <c r="BN2" s="55">
        <f t="shared" si="6"/>
        <v>3</v>
      </c>
      <c r="BO2" s="55">
        <f t="shared" ref="BO2:DZ2" si="7">WEEKDAY(BO1)</f>
        <v>4</v>
      </c>
      <c r="BP2" s="55">
        <f t="shared" si="7"/>
        <v>5</v>
      </c>
      <c r="BQ2" s="55">
        <f t="shared" si="7"/>
        <v>6</v>
      </c>
      <c r="BR2" s="55">
        <f t="shared" si="7"/>
        <v>7</v>
      </c>
      <c r="BS2" s="55">
        <f t="shared" si="7"/>
        <v>1</v>
      </c>
      <c r="BT2" s="55">
        <f t="shared" si="7"/>
        <v>2</v>
      </c>
      <c r="BU2" s="55">
        <f t="shared" si="7"/>
        <v>3</v>
      </c>
      <c r="BV2" s="55">
        <f t="shared" si="7"/>
        <v>4</v>
      </c>
      <c r="BW2" s="55">
        <f t="shared" si="7"/>
        <v>5</v>
      </c>
      <c r="BX2" s="55">
        <f t="shared" si="7"/>
        <v>6</v>
      </c>
      <c r="BY2" s="55">
        <f t="shared" si="7"/>
        <v>7</v>
      </c>
      <c r="BZ2" s="55">
        <f t="shared" si="7"/>
        <v>1</v>
      </c>
      <c r="CA2" s="55">
        <f t="shared" si="7"/>
        <v>2</v>
      </c>
      <c r="CB2" s="55">
        <f t="shared" si="7"/>
        <v>3</v>
      </c>
      <c r="CC2" s="55">
        <f t="shared" si="7"/>
        <v>4</v>
      </c>
      <c r="CD2" s="55">
        <f t="shared" si="7"/>
        <v>5</v>
      </c>
      <c r="CE2" s="55">
        <f t="shared" si="7"/>
        <v>6</v>
      </c>
      <c r="CF2" s="55">
        <f t="shared" si="7"/>
        <v>7</v>
      </c>
      <c r="CG2" s="55">
        <f t="shared" si="7"/>
        <v>1</v>
      </c>
      <c r="CH2" s="55">
        <f t="shared" si="7"/>
        <v>2</v>
      </c>
      <c r="CI2" s="55">
        <f t="shared" si="7"/>
        <v>3</v>
      </c>
      <c r="CJ2" s="55">
        <f t="shared" si="7"/>
        <v>4</v>
      </c>
      <c r="CK2" s="55">
        <f t="shared" si="7"/>
        <v>5</v>
      </c>
      <c r="CL2" s="55">
        <f t="shared" si="7"/>
        <v>6</v>
      </c>
      <c r="CM2" s="55">
        <f t="shared" si="7"/>
        <v>7</v>
      </c>
      <c r="CN2" s="55">
        <f t="shared" si="7"/>
        <v>1</v>
      </c>
      <c r="CO2" s="55">
        <f t="shared" si="7"/>
        <v>2</v>
      </c>
      <c r="CP2" s="55">
        <f t="shared" si="7"/>
        <v>3</v>
      </c>
      <c r="CQ2" s="55">
        <f t="shared" si="7"/>
        <v>4</v>
      </c>
      <c r="CR2" s="55">
        <f t="shared" si="7"/>
        <v>5</v>
      </c>
      <c r="CS2" s="55">
        <f t="shared" si="7"/>
        <v>6</v>
      </c>
      <c r="CT2" s="55">
        <f t="shared" si="7"/>
        <v>7</v>
      </c>
      <c r="CU2" s="55">
        <f t="shared" si="7"/>
        <v>1</v>
      </c>
      <c r="CV2" s="55">
        <f t="shared" si="7"/>
        <v>2</v>
      </c>
      <c r="CW2" s="55">
        <f t="shared" si="7"/>
        <v>3</v>
      </c>
      <c r="CX2" s="55">
        <f t="shared" si="7"/>
        <v>4</v>
      </c>
      <c r="CY2" s="55">
        <f t="shared" si="7"/>
        <v>5</v>
      </c>
      <c r="CZ2" s="55">
        <f t="shared" si="7"/>
        <v>6</v>
      </c>
      <c r="DA2" s="55">
        <f t="shared" si="7"/>
        <v>7</v>
      </c>
      <c r="DB2" s="55">
        <f t="shared" si="7"/>
        <v>1</v>
      </c>
      <c r="DC2" s="55">
        <f t="shared" si="7"/>
        <v>2</v>
      </c>
      <c r="DD2" s="55">
        <f t="shared" si="7"/>
        <v>3</v>
      </c>
      <c r="DE2" s="55">
        <f t="shared" si="7"/>
        <v>4</v>
      </c>
      <c r="DF2" s="55">
        <f t="shared" si="7"/>
        <v>5</v>
      </c>
      <c r="DG2" s="55">
        <f t="shared" si="7"/>
        <v>6</v>
      </c>
      <c r="DH2" s="55">
        <f t="shared" si="7"/>
        <v>7</v>
      </c>
      <c r="DI2" s="55">
        <f t="shared" si="7"/>
        <v>1</v>
      </c>
      <c r="DJ2" s="55">
        <f t="shared" si="7"/>
        <v>2</v>
      </c>
      <c r="DK2" s="55">
        <f t="shared" si="7"/>
        <v>3</v>
      </c>
      <c r="DL2" s="55">
        <f t="shared" si="7"/>
        <v>4</v>
      </c>
      <c r="DM2" s="55">
        <f t="shared" si="7"/>
        <v>5</v>
      </c>
      <c r="DN2" s="55">
        <f t="shared" si="7"/>
        <v>6</v>
      </c>
      <c r="DO2" s="55">
        <f t="shared" si="7"/>
        <v>7</v>
      </c>
      <c r="DP2" s="55">
        <f t="shared" si="7"/>
        <v>1</v>
      </c>
      <c r="DQ2" s="55">
        <f t="shared" si="7"/>
        <v>2</v>
      </c>
      <c r="DR2" s="55">
        <f t="shared" si="7"/>
        <v>3</v>
      </c>
      <c r="DS2" s="55">
        <f t="shared" si="7"/>
        <v>4</v>
      </c>
      <c r="DT2" s="55">
        <f t="shared" si="7"/>
        <v>5</v>
      </c>
      <c r="DU2" s="55">
        <f t="shared" si="7"/>
        <v>6</v>
      </c>
      <c r="DV2" s="55">
        <f t="shared" si="7"/>
        <v>7</v>
      </c>
      <c r="DW2" s="55">
        <f t="shared" si="7"/>
        <v>1</v>
      </c>
      <c r="DX2" s="55">
        <f t="shared" si="7"/>
        <v>2</v>
      </c>
      <c r="DY2" s="55">
        <f t="shared" si="7"/>
        <v>3</v>
      </c>
      <c r="DZ2" s="55">
        <f t="shared" si="7"/>
        <v>4</v>
      </c>
      <c r="EA2" s="55">
        <f t="shared" ref="EA2:GL2" si="8">WEEKDAY(EA1)</f>
        <v>5</v>
      </c>
      <c r="EB2" s="55">
        <f t="shared" si="8"/>
        <v>6</v>
      </c>
      <c r="EC2" s="55">
        <f t="shared" si="8"/>
        <v>7</v>
      </c>
      <c r="ED2" s="55">
        <f t="shared" si="8"/>
        <v>1</v>
      </c>
      <c r="EE2" s="55">
        <f t="shared" si="8"/>
        <v>2</v>
      </c>
      <c r="EF2" s="55">
        <f t="shared" si="8"/>
        <v>3</v>
      </c>
      <c r="EG2" s="55">
        <f t="shared" si="8"/>
        <v>4</v>
      </c>
      <c r="EH2" s="55">
        <f t="shared" si="8"/>
        <v>5</v>
      </c>
      <c r="EI2" s="55">
        <f t="shared" si="8"/>
        <v>6</v>
      </c>
      <c r="EJ2" s="55">
        <f t="shared" si="8"/>
        <v>7</v>
      </c>
      <c r="EK2" s="55">
        <f t="shared" si="8"/>
        <v>1</v>
      </c>
      <c r="EL2" s="55">
        <f t="shared" si="8"/>
        <v>2</v>
      </c>
      <c r="EM2" s="55">
        <f t="shared" si="8"/>
        <v>3</v>
      </c>
      <c r="EN2" s="55">
        <f t="shared" si="8"/>
        <v>4</v>
      </c>
      <c r="EO2" s="55">
        <f t="shared" si="8"/>
        <v>5</v>
      </c>
      <c r="EP2" s="55">
        <f t="shared" si="8"/>
        <v>6</v>
      </c>
      <c r="EQ2" s="55">
        <f t="shared" si="8"/>
        <v>7</v>
      </c>
      <c r="ER2" s="55">
        <f t="shared" si="8"/>
        <v>1</v>
      </c>
      <c r="ES2" s="55">
        <f t="shared" si="8"/>
        <v>2</v>
      </c>
      <c r="ET2" s="55">
        <f t="shared" si="8"/>
        <v>3</v>
      </c>
      <c r="EU2" s="55">
        <f t="shared" si="8"/>
        <v>4</v>
      </c>
      <c r="EV2" s="55">
        <f t="shared" si="8"/>
        <v>5</v>
      </c>
      <c r="EW2" s="55">
        <f t="shared" si="8"/>
        <v>6</v>
      </c>
      <c r="EX2" s="55">
        <f t="shared" si="8"/>
        <v>7</v>
      </c>
      <c r="EY2" s="55">
        <f t="shared" si="8"/>
        <v>1</v>
      </c>
      <c r="EZ2" s="55">
        <f t="shared" si="8"/>
        <v>2</v>
      </c>
      <c r="FA2" s="55">
        <f t="shared" si="8"/>
        <v>3</v>
      </c>
      <c r="FB2" s="55">
        <f t="shared" si="8"/>
        <v>4</v>
      </c>
      <c r="FC2" s="55">
        <f t="shared" si="8"/>
        <v>5</v>
      </c>
      <c r="FD2" s="55">
        <f t="shared" si="8"/>
        <v>6</v>
      </c>
      <c r="FE2" s="55">
        <f t="shared" si="8"/>
        <v>7</v>
      </c>
      <c r="FF2" s="55">
        <f t="shared" si="8"/>
        <v>1</v>
      </c>
      <c r="FG2" s="55">
        <f t="shared" si="8"/>
        <v>2</v>
      </c>
      <c r="FH2" s="55">
        <f t="shared" si="8"/>
        <v>3</v>
      </c>
      <c r="FI2" s="55">
        <f t="shared" si="8"/>
        <v>4</v>
      </c>
      <c r="FJ2" s="55">
        <f t="shared" si="8"/>
        <v>5</v>
      </c>
      <c r="FK2" s="55">
        <f t="shared" si="8"/>
        <v>6</v>
      </c>
      <c r="FL2" s="55">
        <f t="shared" si="8"/>
        <v>7</v>
      </c>
      <c r="FM2" s="55">
        <f t="shared" si="8"/>
        <v>1</v>
      </c>
      <c r="FN2" s="55">
        <f t="shared" si="8"/>
        <v>2</v>
      </c>
      <c r="FO2" s="55">
        <f t="shared" si="8"/>
        <v>3</v>
      </c>
      <c r="FP2" s="55">
        <f t="shared" si="8"/>
        <v>4</v>
      </c>
      <c r="FQ2" s="55">
        <f t="shared" si="8"/>
        <v>5</v>
      </c>
      <c r="FR2" s="55">
        <f t="shared" si="8"/>
        <v>6</v>
      </c>
      <c r="FS2" s="55">
        <f t="shared" si="8"/>
        <v>7</v>
      </c>
      <c r="FT2" s="55">
        <f t="shared" si="8"/>
        <v>1</v>
      </c>
      <c r="FU2" s="55">
        <f t="shared" si="8"/>
        <v>2</v>
      </c>
      <c r="FV2" s="55">
        <f t="shared" si="8"/>
        <v>3</v>
      </c>
      <c r="FW2" s="55">
        <f t="shared" si="8"/>
        <v>4</v>
      </c>
      <c r="FX2" s="55">
        <f t="shared" si="8"/>
        <v>5</v>
      </c>
      <c r="FY2" s="55">
        <f t="shared" si="8"/>
        <v>6</v>
      </c>
      <c r="FZ2" s="55">
        <f t="shared" si="8"/>
        <v>7</v>
      </c>
      <c r="GA2" s="55">
        <f t="shared" si="8"/>
        <v>1</v>
      </c>
      <c r="GB2" s="55">
        <f t="shared" si="8"/>
        <v>2</v>
      </c>
      <c r="GC2" s="55">
        <f t="shared" si="8"/>
        <v>3</v>
      </c>
      <c r="GD2" s="55">
        <f t="shared" si="8"/>
        <v>4</v>
      </c>
      <c r="GE2" s="55">
        <f t="shared" si="8"/>
        <v>5</v>
      </c>
      <c r="GF2" s="55">
        <f t="shared" si="8"/>
        <v>6</v>
      </c>
      <c r="GG2" s="55">
        <f t="shared" si="8"/>
        <v>7</v>
      </c>
      <c r="GH2" s="55">
        <f t="shared" si="8"/>
        <v>1</v>
      </c>
      <c r="GI2" s="55">
        <f t="shared" si="8"/>
        <v>2</v>
      </c>
      <c r="GJ2" s="55">
        <f t="shared" si="8"/>
        <v>3</v>
      </c>
      <c r="GK2" s="55">
        <f t="shared" si="8"/>
        <v>4</v>
      </c>
      <c r="GL2" s="55">
        <f t="shared" si="8"/>
        <v>5</v>
      </c>
      <c r="GM2" s="55">
        <f t="shared" ref="GM2:IX2" si="9">WEEKDAY(GM1)</f>
        <v>6</v>
      </c>
      <c r="GN2" s="55">
        <f t="shared" si="9"/>
        <v>7</v>
      </c>
      <c r="GO2" s="55">
        <f t="shared" si="9"/>
        <v>1</v>
      </c>
      <c r="GP2" s="55">
        <f t="shared" si="9"/>
        <v>2</v>
      </c>
      <c r="GQ2" s="55">
        <f t="shared" si="9"/>
        <v>3</v>
      </c>
      <c r="GR2" s="55">
        <f t="shared" si="9"/>
        <v>4</v>
      </c>
      <c r="GS2" s="55">
        <f t="shared" si="9"/>
        <v>5</v>
      </c>
      <c r="GT2" s="55">
        <f t="shared" si="9"/>
        <v>6</v>
      </c>
      <c r="GU2" s="55">
        <f t="shared" si="9"/>
        <v>7</v>
      </c>
      <c r="GV2" s="55">
        <f t="shared" si="9"/>
        <v>1</v>
      </c>
      <c r="GW2" s="55">
        <f t="shared" si="9"/>
        <v>2</v>
      </c>
      <c r="GX2" s="55">
        <f t="shared" si="9"/>
        <v>3</v>
      </c>
      <c r="GY2" s="55">
        <f t="shared" si="9"/>
        <v>4</v>
      </c>
      <c r="GZ2" s="55">
        <f t="shared" si="9"/>
        <v>5</v>
      </c>
      <c r="HA2" s="55">
        <f t="shared" si="9"/>
        <v>6</v>
      </c>
      <c r="HB2" s="55">
        <f t="shared" si="9"/>
        <v>7</v>
      </c>
      <c r="HC2" s="55">
        <f t="shared" si="9"/>
        <v>1</v>
      </c>
      <c r="HD2" s="55">
        <f t="shared" si="9"/>
        <v>2</v>
      </c>
      <c r="HE2" s="55">
        <f t="shared" si="9"/>
        <v>3</v>
      </c>
      <c r="HF2" s="55">
        <f t="shared" si="9"/>
        <v>4</v>
      </c>
      <c r="HG2" s="55">
        <f t="shared" si="9"/>
        <v>5</v>
      </c>
      <c r="HH2" s="55">
        <f t="shared" si="9"/>
        <v>6</v>
      </c>
      <c r="HI2" s="55">
        <f t="shared" si="9"/>
        <v>7</v>
      </c>
      <c r="HJ2" s="55">
        <f t="shared" si="9"/>
        <v>1</v>
      </c>
      <c r="HK2" s="55">
        <f t="shared" si="9"/>
        <v>2</v>
      </c>
      <c r="HL2" s="55">
        <f t="shared" si="9"/>
        <v>3</v>
      </c>
      <c r="HM2" s="55">
        <f t="shared" si="9"/>
        <v>4</v>
      </c>
      <c r="HN2" s="55">
        <f t="shared" si="9"/>
        <v>5</v>
      </c>
      <c r="HO2" s="55">
        <f t="shared" si="9"/>
        <v>6</v>
      </c>
      <c r="HP2" s="55">
        <f t="shared" si="9"/>
        <v>7</v>
      </c>
      <c r="HQ2" s="55">
        <f t="shared" si="9"/>
        <v>1</v>
      </c>
      <c r="HR2" s="55">
        <f t="shared" si="9"/>
        <v>2</v>
      </c>
      <c r="HS2" s="55">
        <f t="shared" si="9"/>
        <v>3</v>
      </c>
      <c r="HT2" s="55">
        <f t="shared" si="9"/>
        <v>4</v>
      </c>
      <c r="HU2" s="55">
        <f t="shared" si="9"/>
        <v>5</v>
      </c>
      <c r="HV2" s="55">
        <f t="shared" si="9"/>
        <v>6</v>
      </c>
      <c r="HW2" s="55">
        <f t="shared" si="9"/>
        <v>7</v>
      </c>
      <c r="HX2" s="55">
        <f t="shared" si="9"/>
        <v>1</v>
      </c>
      <c r="HY2" s="55">
        <f t="shared" si="9"/>
        <v>2</v>
      </c>
      <c r="HZ2" s="55">
        <f t="shared" si="9"/>
        <v>3</v>
      </c>
      <c r="IA2" s="55">
        <f t="shared" si="9"/>
        <v>4</v>
      </c>
      <c r="IB2" s="55">
        <f t="shared" si="9"/>
        <v>5</v>
      </c>
      <c r="IC2" s="55">
        <f t="shared" si="9"/>
        <v>6</v>
      </c>
      <c r="ID2" s="55">
        <f t="shared" si="9"/>
        <v>7</v>
      </c>
      <c r="IE2" s="55">
        <f t="shared" si="9"/>
        <v>1</v>
      </c>
      <c r="IF2" s="55">
        <f t="shared" si="9"/>
        <v>2</v>
      </c>
      <c r="IG2" s="55">
        <f t="shared" si="9"/>
        <v>3</v>
      </c>
      <c r="IH2" s="55">
        <f t="shared" si="9"/>
        <v>4</v>
      </c>
      <c r="II2" s="55">
        <f t="shared" si="9"/>
        <v>5</v>
      </c>
      <c r="IJ2" s="55">
        <f t="shared" si="9"/>
        <v>6</v>
      </c>
      <c r="IK2" s="55">
        <f t="shared" si="9"/>
        <v>7</v>
      </c>
      <c r="IL2" s="55">
        <f t="shared" si="9"/>
        <v>1</v>
      </c>
      <c r="IM2" s="55">
        <f t="shared" si="9"/>
        <v>2</v>
      </c>
      <c r="IN2" s="55">
        <f t="shared" si="9"/>
        <v>3</v>
      </c>
      <c r="IO2" s="55">
        <f t="shared" si="9"/>
        <v>4</v>
      </c>
      <c r="IP2" s="55">
        <f t="shared" si="9"/>
        <v>5</v>
      </c>
      <c r="IQ2" s="55">
        <f t="shared" si="9"/>
        <v>6</v>
      </c>
      <c r="IR2" s="55">
        <f t="shared" si="9"/>
        <v>7</v>
      </c>
      <c r="IS2" s="55">
        <f t="shared" si="9"/>
        <v>1</v>
      </c>
      <c r="IT2" s="55">
        <f t="shared" si="9"/>
        <v>2</v>
      </c>
      <c r="IU2" s="55">
        <f t="shared" si="9"/>
        <v>3</v>
      </c>
      <c r="IV2" s="55">
        <f t="shared" si="9"/>
        <v>4</v>
      </c>
      <c r="IW2" s="55">
        <f t="shared" si="9"/>
        <v>5</v>
      </c>
      <c r="IX2" s="55">
        <f t="shared" si="9"/>
        <v>6</v>
      </c>
      <c r="IY2" s="55">
        <f t="shared" ref="IY2:LJ2" si="10">WEEKDAY(IY1)</f>
        <v>7</v>
      </c>
      <c r="IZ2" s="55">
        <f t="shared" si="10"/>
        <v>1</v>
      </c>
      <c r="JA2" s="55">
        <f t="shared" si="10"/>
        <v>2</v>
      </c>
      <c r="JB2" s="55">
        <f t="shared" si="10"/>
        <v>3</v>
      </c>
      <c r="JC2" s="55">
        <f t="shared" si="10"/>
        <v>4</v>
      </c>
      <c r="JD2" s="55">
        <f t="shared" si="10"/>
        <v>5</v>
      </c>
      <c r="JE2" s="55">
        <f t="shared" si="10"/>
        <v>6</v>
      </c>
      <c r="JF2" s="55">
        <f t="shared" si="10"/>
        <v>7</v>
      </c>
      <c r="JG2" s="55">
        <f t="shared" si="10"/>
        <v>1</v>
      </c>
      <c r="JH2" s="55">
        <f t="shared" si="10"/>
        <v>2</v>
      </c>
      <c r="JI2" s="55">
        <f t="shared" si="10"/>
        <v>3</v>
      </c>
      <c r="JJ2" s="55">
        <f t="shared" si="10"/>
        <v>4</v>
      </c>
      <c r="JK2" s="55">
        <f t="shared" si="10"/>
        <v>5</v>
      </c>
      <c r="JL2" s="55">
        <f t="shared" si="10"/>
        <v>6</v>
      </c>
      <c r="JM2" s="55">
        <f t="shared" si="10"/>
        <v>7</v>
      </c>
      <c r="JN2" s="55">
        <f t="shared" si="10"/>
        <v>1</v>
      </c>
      <c r="JO2" s="55">
        <f t="shared" si="10"/>
        <v>2</v>
      </c>
      <c r="JP2" s="55">
        <f t="shared" si="10"/>
        <v>3</v>
      </c>
      <c r="JQ2" s="55">
        <f t="shared" si="10"/>
        <v>4</v>
      </c>
      <c r="JR2" s="55">
        <f t="shared" si="10"/>
        <v>5</v>
      </c>
      <c r="JS2" s="55">
        <f t="shared" si="10"/>
        <v>6</v>
      </c>
      <c r="JT2" s="55">
        <f t="shared" si="10"/>
        <v>7</v>
      </c>
      <c r="JU2" s="55">
        <f t="shared" si="10"/>
        <v>1</v>
      </c>
      <c r="JV2" s="55">
        <f t="shared" si="10"/>
        <v>2</v>
      </c>
      <c r="JW2" s="55">
        <f t="shared" si="10"/>
        <v>3</v>
      </c>
      <c r="JX2" s="55">
        <f t="shared" si="10"/>
        <v>4</v>
      </c>
      <c r="JY2" s="55">
        <f t="shared" si="10"/>
        <v>5</v>
      </c>
      <c r="JZ2" s="55">
        <f t="shared" si="10"/>
        <v>6</v>
      </c>
      <c r="KA2" s="55">
        <f t="shared" si="10"/>
        <v>7</v>
      </c>
      <c r="KB2" s="55">
        <f t="shared" si="10"/>
        <v>1</v>
      </c>
      <c r="KC2" s="55">
        <f t="shared" si="10"/>
        <v>2</v>
      </c>
      <c r="KD2" s="55">
        <f t="shared" si="10"/>
        <v>3</v>
      </c>
      <c r="KE2" s="55">
        <f t="shared" si="10"/>
        <v>4</v>
      </c>
      <c r="KF2" s="55">
        <f t="shared" si="10"/>
        <v>5</v>
      </c>
      <c r="KG2" s="55">
        <f t="shared" si="10"/>
        <v>6</v>
      </c>
      <c r="KH2" s="55">
        <f t="shared" si="10"/>
        <v>7</v>
      </c>
      <c r="KI2" s="55">
        <f t="shared" si="10"/>
        <v>1</v>
      </c>
      <c r="KJ2" s="55">
        <f t="shared" si="10"/>
        <v>2</v>
      </c>
      <c r="KK2" s="55">
        <f t="shared" si="10"/>
        <v>3</v>
      </c>
      <c r="KL2" s="55">
        <f t="shared" si="10"/>
        <v>4</v>
      </c>
      <c r="KM2" s="55">
        <f t="shared" si="10"/>
        <v>5</v>
      </c>
      <c r="KN2" s="55">
        <f t="shared" si="10"/>
        <v>6</v>
      </c>
      <c r="KO2" s="55">
        <f t="shared" si="10"/>
        <v>7</v>
      </c>
      <c r="KP2" s="55">
        <f t="shared" si="10"/>
        <v>1</v>
      </c>
      <c r="KQ2" s="55">
        <f t="shared" si="10"/>
        <v>2</v>
      </c>
      <c r="KR2" s="55">
        <f t="shared" si="10"/>
        <v>3</v>
      </c>
      <c r="KS2" s="55">
        <f t="shared" si="10"/>
        <v>4</v>
      </c>
      <c r="KT2" s="55">
        <f t="shared" si="10"/>
        <v>5</v>
      </c>
      <c r="KU2" s="55">
        <f t="shared" si="10"/>
        <v>6</v>
      </c>
      <c r="KV2" s="55">
        <f t="shared" si="10"/>
        <v>7</v>
      </c>
      <c r="KW2" s="55">
        <f t="shared" si="10"/>
        <v>1</v>
      </c>
      <c r="KX2" s="55">
        <f t="shared" si="10"/>
        <v>2</v>
      </c>
      <c r="KY2" s="55">
        <f t="shared" si="10"/>
        <v>3</v>
      </c>
      <c r="KZ2" s="55">
        <f t="shared" si="10"/>
        <v>4</v>
      </c>
      <c r="LA2" s="55">
        <f t="shared" si="10"/>
        <v>5</v>
      </c>
      <c r="LB2" s="55">
        <f t="shared" si="10"/>
        <v>6</v>
      </c>
      <c r="LC2" s="55">
        <f t="shared" si="10"/>
        <v>7</v>
      </c>
      <c r="LD2" s="55">
        <f t="shared" si="10"/>
        <v>1</v>
      </c>
      <c r="LE2" s="55">
        <f t="shared" si="10"/>
        <v>2</v>
      </c>
      <c r="LF2" s="55">
        <f t="shared" si="10"/>
        <v>3</v>
      </c>
      <c r="LG2" s="55">
        <f t="shared" si="10"/>
        <v>4</v>
      </c>
      <c r="LH2" s="55">
        <f t="shared" si="10"/>
        <v>5</v>
      </c>
      <c r="LI2" s="55">
        <f t="shared" si="10"/>
        <v>6</v>
      </c>
      <c r="LJ2" s="55">
        <f t="shared" si="10"/>
        <v>7</v>
      </c>
      <c r="LK2" s="55">
        <f t="shared" ref="LK2:NH2" si="11">WEEKDAY(LK1)</f>
        <v>1</v>
      </c>
      <c r="LL2" s="55">
        <f t="shared" si="11"/>
        <v>2</v>
      </c>
      <c r="LM2" s="55">
        <f t="shared" si="11"/>
        <v>3</v>
      </c>
      <c r="LN2" s="55">
        <f t="shared" si="11"/>
        <v>4</v>
      </c>
      <c r="LO2" s="55">
        <f t="shared" si="11"/>
        <v>5</v>
      </c>
      <c r="LP2" s="55">
        <f t="shared" si="11"/>
        <v>6</v>
      </c>
      <c r="LQ2" s="55">
        <f t="shared" si="11"/>
        <v>7</v>
      </c>
      <c r="LR2" s="55">
        <f t="shared" si="11"/>
        <v>1</v>
      </c>
      <c r="LS2" s="55">
        <f t="shared" si="11"/>
        <v>2</v>
      </c>
      <c r="LT2" s="55">
        <f t="shared" si="11"/>
        <v>3</v>
      </c>
      <c r="LU2" s="55">
        <f t="shared" si="11"/>
        <v>4</v>
      </c>
      <c r="LV2" s="55">
        <f t="shared" si="11"/>
        <v>5</v>
      </c>
      <c r="LW2" s="55">
        <f t="shared" si="11"/>
        <v>6</v>
      </c>
      <c r="LX2" s="55">
        <f t="shared" si="11"/>
        <v>7</v>
      </c>
      <c r="LY2" s="55">
        <f t="shared" si="11"/>
        <v>1</v>
      </c>
      <c r="LZ2" s="55">
        <f t="shared" si="11"/>
        <v>2</v>
      </c>
      <c r="MA2" s="55">
        <f t="shared" si="11"/>
        <v>3</v>
      </c>
      <c r="MB2" s="55">
        <f t="shared" si="11"/>
        <v>4</v>
      </c>
      <c r="MC2" s="55">
        <f t="shared" si="11"/>
        <v>5</v>
      </c>
      <c r="MD2" s="55">
        <f t="shared" si="11"/>
        <v>6</v>
      </c>
      <c r="ME2" s="55">
        <f t="shared" si="11"/>
        <v>7</v>
      </c>
      <c r="MF2" s="55">
        <f t="shared" si="11"/>
        <v>1</v>
      </c>
      <c r="MG2" s="55">
        <f t="shared" si="11"/>
        <v>2</v>
      </c>
      <c r="MH2" s="55">
        <f t="shared" si="11"/>
        <v>3</v>
      </c>
      <c r="MI2" s="55">
        <f t="shared" si="11"/>
        <v>4</v>
      </c>
      <c r="MJ2" s="55">
        <f t="shared" si="11"/>
        <v>5</v>
      </c>
      <c r="MK2" s="55">
        <f t="shared" si="11"/>
        <v>6</v>
      </c>
      <c r="ML2" s="55">
        <f t="shared" si="11"/>
        <v>7</v>
      </c>
      <c r="MM2" s="55">
        <f t="shared" si="11"/>
        <v>1</v>
      </c>
      <c r="MN2" s="55">
        <f t="shared" si="11"/>
        <v>2</v>
      </c>
      <c r="MO2" s="55">
        <f t="shared" si="11"/>
        <v>3</v>
      </c>
      <c r="MP2" s="55">
        <f t="shared" si="11"/>
        <v>4</v>
      </c>
      <c r="MQ2" s="55">
        <f t="shared" si="11"/>
        <v>5</v>
      </c>
      <c r="MR2" s="55">
        <f t="shared" si="11"/>
        <v>6</v>
      </c>
      <c r="MS2" s="55">
        <f t="shared" si="11"/>
        <v>7</v>
      </c>
      <c r="MT2" s="55">
        <f t="shared" si="11"/>
        <v>1</v>
      </c>
      <c r="MU2" s="55">
        <f t="shared" si="11"/>
        <v>2</v>
      </c>
      <c r="MV2" s="55">
        <f t="shared" si="11"/>
        <v>3</v>
      </c>
      <c r="MW2" s="55">
        <f t="shared" si="11"/>
        <v>4</v>
      </c>
      <c r="MX2" s="55">
        <f t="shared" si="11"/>
        <v>5</v>
      </c>
      <c r="MY2" s="55">
        <f t="shared" si="11"/>
        <v>6</v>
      </c>
      <c r="MZ2" s="55">
        <f t="shared" si="11"/>
        <v>7</v>
      </c>
      <c r="NA2" s="55">
        <f t="shared" si="11"/>
        <v>1</v>
      </c>
      <c r="NB2" s="55">
        <f t="shared" si="11"/>
        <v>2</v>
      </c>
      <c r="NC2" s="55">
        <f t="shared" si="11"/>
        <v>3</v>
      </c>
      <c r="ND2" s="55">
        <f t="shared" si="11"/>
        <v>4</v>
      </c>
      <c r="NE2" s="55">
        <f t="shared" si="11"/>
        <v>5</v>
      </c>
      <c r="NF2" s="55">
        <f t="shared" si="11"/>
        <v>6</v>
      </c>
      <c r="NG2" s="55">
        <f t="shared" si="11"/>
        <v>7</v>
      </c>
      <c r="NH2" s="55">
        <f t="shared" si="11"/>
        <v>1</v>
      </c>
    </row>
    <row r="3" spans="1:372" s="28" customFormat="1" ht="68.25" customHeight="1" x14ac:dyDescent="0.15">
      <c r="A3" s="35" t="s">
        <v>49</v>
      </c>
      <c r="B3" s="49" t="str">
        <f>時数!C3</f>
        <v>担任発表</v>
      </c>
      <c r="C3" s="24"/>
      <c r="D3" s="24"/>
      <c r="E3" s="24"/>
      <c r="F3" s="24"/>
      <c r="G3" s="25"/>
      <c r="H3" s="25"/>
      <c r="I3" s="49">
        <f>時数!J3</f>
        <v>0</v>
      </c>
      <c r="J3" s="24"/>
      <c r="K3" s="24"/>
      <c r="L3" s="24"/>
      <c r="M3" s="24"/>
      <c r="N3" s="25"/>
      <c r="O3" s="25"/>
      <c r="P3" s="49">
        <f>時数!Q3</f>
        <v>0</v>
      </c>
      <c r="Q3" s="24"/>
      <c r="R3" s="24"/>
      <c r="S3" s="24"/>
      <c r="T3" s="24"/>
      <c r="U3" s="25"/>
      <c r="V3" s="25"/>
      <c r="W3" s="49">
        <f>時数!X3</f>
        <v>0</v>
      </c>
      <c r="X3" s="24"/>
      <c r="Y3" s="24"/>
      <c r="Z3" s="24"/>
      <c r="AA3" s="24"/>
      <c r="AB3" s="25"/>
      <c r="AC3" s="25"/>
      <c r="AD3" s="49">
        <f>時数!AE3</f>
        <v>0</v>
      </c>
      <c r="AE3" s="24"/>
      <c r="AF3" s="24"/>
      <c r="AG3" s="24"/>
      <c r="AH3" s="24"/>
      <c r="AI3" s="25"/>
      <c r="AJ3" s="25"/>
      <c r="AK3" s="49">
        <f>時数!AL3</f>
        <v>0</v>
      </c>
      <c r="AL3" s="24"/>
      <c r="AM3" s="24"/>
      <c r="AN3" s="24"/>
      <c r="AO3" s="24"/>
      <c r="AP3" s="25"/>
      <c r="AQ3" s="25"/>
      <c r="AR3" s="49">
        <f>時数!AS3</f>
        <v>0</v>
      </c>
      <c r="AS3" s="24"/>
      <c r="AT3" s="24"/>
      <c r="AU3" s="24"/>
      <c r="AV3" s="24"/>
      <c r="AW3" s="25"/>
      <c r="AX3" s="25"/>
      <c r="AY3" s="49">
        <f>時数!AZ3</f>
        <v>0</v>
      </c>
      <c r="AZ3" s="24"/>
      <c r="BA3" s="24"/>
      <c r="BB3" s="24"/>
      <c r="BC3" s="24"/>
      <c r="BD3" s="25"/>
      <c r="BE3" s="25"/>
      <c r="BF3" s="49">
        <f>時数!BG3</f>
        <v>0</v>
      </c>
      <c r="BG3" s="24"/>
      <c r="BH3" s="24"/>
      <c r="BI3" s="24"/>
      <c r="BJ3" s="24"/>
      <c r="BK3" s="25"/>
      <c r="BL3" s="25"/>
      <c r="BM3" s="49">
        <f>時数!BN3</f>
        <v>0</v>
      </c>
      <c r="BN3" s="24"/>
      <c r="BO3" s="24"/>
      <c r="BP3" s="24"/>
      <c r="BQ3" s="24"/>
      <c r="BR3" s="25"/>
      <c r="BS3" s="25"/>
      <c r="BT3" s="49">
        <f>時数!BU3</f>
        <v>0</v>
      </c>
      <c r="BU3" s="24"/>
      <c r="BV3" s="24"/>
      <c r="BW3" s="24"/>
      <c r="BX3" s="24"/>
      <c r="BY3" s="25"/>
      <c r="BZ3" s="25"/>
      <c r="CA3" s="49">
        <f>時数!CB3</f>
        <v>0</v>
      </c>
      <c r="CB3" s="24"/>
      <c r="CC3" s="24"/>
      <c r="CD3" s="24"/>
      <c r="CE3" s="24"/>
      <c r="CF3" s="25"/>
      <c r="CG3" s="25"/>
      <c r="CH3" s="49">
        <f>時数!CI3</f>
        <v>0</v>
      </c>
      <c r="CI3" s="24"/>
      <c r="CJ3" s="24"/>
      <c r="CK3" s="24"/>
      <c r="CL3" s="24"/>
      <c r="CM3" s="25"/>
      <c r="CN3" s="25"/>
      <c r="CO3" s="49">
        <f>時数!CP3</f>
        <v>0</v>
      </c>
      <c r="CP3" s="24"/>
      <c r="CQ3" s="24"/>
      <c r="CR3" s="24"/>
      <c r="CS3" s="24"/>
      <c r="CT3" s="25"/>
      <c r="CU3" s="25"/>
      <c r="CV3" s="49">
        <f>時数!CW3</f>
        <v>0</v>
      </c>
      <c r="CW3" s="24"/>
      <c r="CX3" s="24"/>
      <c r="CY3" s="24"/>
      <c r="CZ3" s="24"/>
      <c r="DA3" s="25"/>
      <c r="DB3" s="25"/>
      <c r="DC3" s="49">
        <f>時数!DD3</f>
        <v>0</v>
      </c>
      <c r="DD3" s="24"/>
      <c r="DE3" s="24"/>
      <c r="DF3" s="24"/>
      <c r="DG3" s="24"/>
      <c r="DH3" s="25"/>
      <c r="DI3" s="25"/>
      <c r="DJ3" s="49">
        <f>時数!DK3</f>
        <v>0</v>
      </c>
      <c r="DK3" s="24"/>
      <c r="DL3" s="24"/>
      <c r="DM3" s="24"/>
      <c r="DN3" s="24"/>
      <c r="DO3" s="25"/>
      <c r="DP3" s="25"/>
      <c r="DQ3" s="49">
        <f>時数!DR3</f>
        <v>0</v>
      </c>
      <c r="DR3" s="24"/>
      <c r="DS3" s="24"/>
      <c r="DT3" s="24"/>
      <c r="DU3" s="24"/>
      <c r="DV3" s="25"/>
      <c r="DW3" s="25"/>
      <c r="DX3" s="49">
        <f>時数!DY3</f>
        <v>0</v>
      </c>
      <c r="DY3" s="24"/>
      <c r="DZ3" s="24"/>
      <c r="EA3" s="24"/>
      <c r="EB3" s="24"/>
      <c r="EC3" s="25"/>
      <c r="ED3" s="25"/>
      <c r="EE3" s="49">
        <f>時数!EF3</f>
        <v>0</v>
      </c>
      <c r="EF3" s="24"/>
      <c r="EG3" s="24"/>
      <c r="EH3" s="24"/>
      <c r="EI3" s="24"/>
      <c r="EJ3" s="25"/>
      <c r="EK3" s="25"/>
      <c r="EL3" s="49">
        <f>時数!EM3</f>
        <v>0</v>
      </c>
      <c r="EM3" s="24"/>
      <c r="EN3" s="24"/>
      <c r="EO3" s="24"/>
      <c r="EP3" s="24"/>
      <c r="EQ3" s="25"/>
      <c r="ER3" s="25"/>
      <c r="ES3" s="49">
        <f>時数!ET3</f>
        <v>0</v>
      </c>
      <c r="ET3" s="24"/>
      <c r="EU3" s="24"/>
      <c r="EV3" s="24"/>
      <c r="EW3" s="24"/>
      <c r="EX3" s="25"/>
      <c r="EY3" s="25"/>
      <c r="EZ3" s="49">
        <f>時数!FA3</f>
        <v>0</v>
      </c>
      <c r="FA3" s="24"/>
      <c r="FB3" s="24"/>
      <c r="FC3" s="24"/>
      <c r="FD3" s="24"/>
      <c r="FE3" s="25"/>
      <c r="FF3" s="25"/>
      <c r="FG3" s="49">
        <f>時数!FH3</f>
        <v>0</v>
      </c>
      <c r="FH3" s="24"/>
      <c r="FI3" s="24"/>
      <c r="FJ3" s="24"/>
      <c r="FK3" s="24"/>
      <c r="FL3" s="25"/>
      <c r="FM3" s="25"/>
      <c r="FN3" s="49">
        <f>時数!FO3</f>
        <v>0</v>
      </c>
      <c r="FO3" s="24"/>
      <c r="FP3" s="24"/>
      <c r="FQ3" s="24"/>
      <c r="FR3" s="24"/>
      <c r="FS3" s="25"/>
      <c r="FT3" s="25"/>
      <c r="FU3" s="49">
        <f>時数!FV3</f>
        <v>0</v>
      </c>
      <c r="FV3" s="24"/>
      <c r="FW3" s="24"/>
      <c r="FX3" s="24"/>
      <c r="FY3" s="24"/>
      <c r="FZ3" s="25"/>
      <c r="GA3" s="25"/>
      <c r="GB3" s="49">
        <f>時数!GC3</f>
        <v>0</v>
      </c>
      <c r="GC3" s="24"/>
      <c r="GD3" s="24"/>
      <c r="GE3" s="24"/>
      <c r="GF3" s="24"/>
      <c r="GG3" s="25"/>
      <c r="GH3" s="25"/>
      <c r="GI3" s="49">
        <f>時数!GJ3</f>
        <v>0</v>
      </c>
      <c r="GJ3" s="24"/>
      <c r="GK3" s="24"/>
      <c r="GL3" s="24"/>
      <c r="GM3" s="24"/>
      <c r="GN3" s="25"/>
      <c r="GO3" s="25"/>
      <c r="GP3" s="49">
        <f>時数!GQ3</f>
        <v>0</v>
      </c>
      <c r="GQ3" s="24"/>
      <c r="GR3" s="24"/>
      <c r="GS3" s="24"/>
      <c r="GT3" s="24"/>
      <c r="GU3" s="25"/>
      <c r="GV3" s="25"/>
      <c r="GW3" s="49">
        <f>時数!GX3</f>
        <v>0</v>
      </c>
      <c r="GX3" s="24"/>
      <c r="GY3" s="24"/>
      <c r="GZ3" s="24"/>
      <c r="HA3" s="24"/>
      <c r="HB3" s="25"/>
      <c r="HC3" s="25"/>
      <c r="HD3" s="49">
        <f>時数!HE3</f>
        <v>0</v>
      </c>
      <c r="HE3" s="24"/>
      <c r="HF3" s="24"/>
      <c r="HG3" s="24"/>
      <c r="HH3" s="24"/>
      <c r="HI3" s="25"/>
      <c r="HJ3" s="25"/>
      <c r="HK3" s="49">
        <f>時数!HL3</f>
        <v>0</v>
      </c>
      <c r="HL3" s="24"/>
      <c r="HM3" s="24"/>
      <c r="HN3" s="24"/>
      <c r="HO3" s="24"/>
      <c r="HP3" s="25"/>
      <c r="HQ3" s="25"/>
      <c r="HR3" s="49">
        <f>時数!HS3</f>
        <v>0</v>
      </c>
      <c r="HS3" s="24"/>
      <c r="HT3" s="24"/>
      <c r="HU3" s="24"/>
      <c r="HV3" s="24"/>
      <c r="HW3" s="25"/>
      <c r="HX3" s="25"/>
      <c r="HY3" s="49">
        <f>時数!HZ3</f>
        <v>0</v>
      </c>
      <c r="HZ3" s="24"/>
      <c r="IA3" s="24"/>
      <c r="IB3" s="24"/>
      <c r="IC3" s="24"/>
      <c r="ID3" s="25"/>
      <c r="IE3" s="25"/>
      <c r="IF3" s="49">
        <f>時数!IG3</f>
        <v>0</v>
      </c>
      <c r="IG3" s="24"/>
      <c r="IH3" s="24"/>
      <c r="II3" s="24"/>
      <c r="IJ3" s="24"/>
      <c r="IK3" s="25"/>
      <c r="IL3" s="25"/>
      <c r="IM3" s="49">
        <f>時数!IN3</f>
        <v>0</v>
      </c>
      <c r="IN3" s="24"/>
      <c r="IO3" s="24"/>
      <c r="IP3" s="24"/>
      <c r="IQ3" s="24"/>
      <c r="IR3" s="25"/>
      <c r="IS3" s="25"/>
      <c r="IT3" s="49">
        <f>時数!IU3</f>
        <v>0</v>
      </c>
      <c r="IU3" s="24"/>
      <c r="IV3" s="24"/>
      <c r="IW3" s="24"/>
      <c r="IX3" s="24"/>
      <c r="IY3" s="25"/>
      <c r="IZ3" s="25"/>
      <c r="JA3" s="49">
        <f>時数!JB3</f>
        <v>0</v>
      </c>
      <c r="JB3" s="24"/>
      <c r="JC3" s="24"/>
      <c r="JD3" s="24"/>
      <c r="JE3" s="24"/>
      <c r="JF3" s="25"/>
      <c r="JG3" s="25"/>
      <c r="JH3" s="49">
        <f>時数!JI3</f>
        <v>0</v>
      </c>
      <c r="JI3" s="24"/>
      <c r="JJ3" s="24"/>
      <c r="JK3" s="24"/>
      <c r="JL3" s="24"/>
      <c r="JM3" s="25"/>
      <c r="JN3" s="25"/>
      <c r="JO3" s="49">
        <f>時数!JP3</f>
        <v>0</v>
      </c>
      <c r="JP3" s="24"/>
      <c r="JQ3" s="24"/>
      <c r="JR3" s="24"/>
      <c r="JS3" s="24"/>
      <c r="JT3" s="25"/>
      <c r="JU3" s="25"/>
      <c r="JV3" s="49">
        <f>時数!JW3</f>
        <v>0</v>
      </c>
      <c r="JW3" s="24"/>
      <c r="JX3" s="24"/>
      <c r="JY3" s="24"/>
      <c r="JZ3" s="24"/>
      <c r="KA3" s="25"/>
      <c r="KB3" s="25"/>
      <c r="KC3" s="49">
        <f>時数!KD3</f>
        <v>0</v>
      </c>
      <c r="KD3" s="24"/>
      <c r="KE3" s="24"/>
      <c r="KF3" s="24"/>
      <c r="KG3" s="24"/>
      <c r="KH3" s="25"/>
      <c r="KI3" s="25"/>
      <c r="KJ3" s="49">
        <f>時数!KK3</f>
        <v>0</v>
      </c>
      <c r="KK3" s="24"/>
      <c r="KL3" s="24"/>
      <c r="KM3" s="24"/>
      <c r="KN3" s="24"/>
      <c r="KO3" s="25"/>
      <c r="KP3" s="25"/>
      <c r="KQ3" s="49">
        <f>時数!KR3</f>
        <v>0</v>
      </c>
      <c r="KR3" s="24"/>
      <c r="KS3" s="24"/>
      <c r="KT3" s="24"/>
      <c r="KU3" s="24"/>
      <c r="KV3" s="25"/>
      <c r="KW3" s="25"/>
      <c r="KX3" s="49">
        <f>時数!KY3</f>
        <v>0</v>
      </c>
      <c r="KY3" s="24"/>
      <c r="KZ3" s="24"/>
      <c r="LA3" s="24"/>
      <c r="LB3" s="24"/>
      <c r="LC3" s="25"/>
      <c r="LD3" s="25"/>
      <c r="LE3" s="49">
        <f>時数!LF3</f>
        <v>0</v>
      </c>
      <c r="LF3" s="24"/>
      <c r="LG3" s="24"/>
      <c r="LH3" s="24"/>
      <c r="LI3" s="24"/>
      <c r="LJ3" s="25"/>
      <c r="LK3" s="25"/>
      <c r="LL3" s="49">
        <f>時数!LM3</f>
        <v>0</v>
      </c>
      <c r="LM3" s="24"/>
      <c r="LN3" s="24"/>
      <c r="LO3" s="24"/>
      <c r="LP3" s="24"/>
      <c r="LQ3" s="25"/>
      <c r="LR3" s="25"/>
      <c r="LS3" s="49">
        <f>時数!LT3</f>
        <v>0</v>
      </c>
      <c r="LT3" s="24"/>
      <c r="LU3" s="24"/>
      <c r="LV3" s="24"/>
      <c r="LW3" s="24"/>
      <c r="LX3" s="25"/>
      <c r="LY3" s="25"/>
      <c r="LZ3" s="49">
        <f>時数!MA3</f>
        <v>0</v>
      </c>
      <c r="MA3" s="24"/>
      <c r="MB3" s="24"/>
      <c r="MC3" s="24"/>
      <c r="MD3" s="24"/>
      <c r="ME3" s="25"/>
      <c r="MF3" s="25"/>
      <c r="MG3" s="49">
        <f>時数!MH3</f>
        <v>0</v>
      </c>
      <c r="MH3" s="24"/>
      <c r="MI3" s="24"/>
      <c r="MJ3" s="24"/>
      <c r="MK3" s="24"/>
      <c r="ML3" s="25"/>
      <c r="MM3" s="25"/>
      <c r="MN3" s="49">
        <f>時数!MO3</f>
        <v>0</v>
      </c>
      <c r="MO3" s="24"/>
      <c r="MP3" s="24"/>
      <c r="MQ3" s="24"/>
      <c r="MR3" s="24"/>
      <c r="MS3" s="25"/>
      <c r="MT3" s="25"/>
      <c r="MU3" s="49">
        <f>時数!MV3</f>
        <v>0</v>
      </c>
      <c r="MV3" s="24"/>
      <c r="MW3" s="24"/>
      <c r="MX3" s="24"/>
      <c r="MY3" s="24"/>
      <c r="MZ3" s="25"/>
      <c r="NA3" s="25"/>
      <c r="NB3" s="49">
        <f>時数!NC3</f>
        <v>0</v>
      </c>
      <c r="NC3" s="24"/>
      <c r="ND3" s="24"/>
      <c r="NE3" s="24"/>
      <c r="NF3" s="24"/>
      <c r="NG3" s="25"/>
      <c r="NH3" s="25"/>
    </row>
    <row r="4" spans="1:372" s="28" customFormat="1" ht="68.25" customHeight="1" x14ac:dyDescent="0.15">
      <c r="A4" s="35" t="s">
        <v>50</v>
      </c>
      <c r="B4" s="49" t="str">
        <f>時数!C4</f>
        <v>送別会</v>
      </c>
      <c r="C4" s="24"/>
      <c r="D4" s="24"/>
      <c r="E4" s="24"/>
      <c r="F4" s="24"/>
      <c r="G4" s="25"/>
      <c r="H4" s="25"/>
      <c r="I4" s="49">
        <f>時数!J4</f>
        <v>0</v>
      </c>
      <c r="J4" s="24"/>
      <c r="K4" s="24"/>
      <c r="L4" s="24"/>
      <c r="M4" s="24"/>
      <c r="N4" s="25"/>
      <c r="O4" s="25"/>
      <c r="P4" s="49">
        <f>時数!Q4</f>
        <v>0</v>
      </c>
      <c r="Q4" s="24"/>
      <c r="R4" s="24"/>
      <c r="S4" s="24"/>
      <c r="T4" s="24"/>
      <c r="U4" s="25"/>
      <c r="V4" s="25"/>
      <c r="W4" s="49">
        <f>時数!X4</f>
        <v>0</v>
      </c>
      <c r="X4" s="24"/>
      <c r="Y4" s="24"/>
      <c r="Z4" s="24"/>
      <c r="AA4" s="24"/>
      <c r="AB4" s="25"/>
      <c r="AC4" s="25"/>
      <c r="AD4" s="49">
        <f>時数!AE4</f>
        <v>0</v>
      </c>
      <c r="AE4" s="24"/>
      <c r="AF4" s="24"/>
      <c r="AG4" s="24"/>
      <c r="AH4" s="24"/>
      <c r="AI4" s="25"/>
      <c r="AJ4" s="25"/>
      <c r="AK4" s="49">
        <f>時数!AL4</f>
        <v>0</v>
      </c>
      <c r="AL4" s="24"/>
      <c r="AM4" s="24"/>
      <c r="AN4" s="24"/>
      <c r="AO4" s="24"/>
      <c r="AP4" s="25"/>
      <c r="AQ4" s="25"/>
      <c r="AR4" s="49">
        <f>時数!AS4</f>
        <v>0</v>
      </c>
      <c r="AS4" s="24"/>
      <c r="AT4" s="24"/>
      <c r="AU4" s="24"/>
      <c r="AV4" s="24"/>
      <c r="AW4" s="25"/>
      <c r="AX4" s="25"/>
      <c r="AY4" s="49">
        <f>時数!AZ4</f>
        <v>0</v>
      </c>
      <c r="AZ4" s="24"/>
      <c r="BA4" s="24"/>
      <c r="BB4" s="24"/>
      <c r="BC4" s="24"/>
      <c r="BD4" s="25"/>
      <c r="BE4" s="25"/>
      <c r="BF4" s="49">
        <f>時数!BG4</f>
        <v>0</v>
      </c>
      <c r="BG4" s="24"/>
      <c r="BH4" s="24"/>
      <c r="BI4" s="24"/>
      <c r="BJ4" s="24"/>
      <c r="BK4" s="25"/>
      <c r="BL4" s="25"/>
      <c r="BM4" s="49">
        <f>時数!BN4</f>
        <v>0</v>
      </c>
      <c r="BN4" s="24"/>
      <c r="BO4" s="24"/>
      <c r="BP4" s="24"/>
      <c r="BQ4" s="24"/>
      <c r="BR4" s="25"/>
      <c r="BS4" s="25"/>
      <c r="BT4" s="49">
        <f>時数!BU4</f>
        <v>0</v>
      </c>
      <c r="BU4" s="24"/>
      <c r="BV4" s="24"/>
      <c r="BW4" s="24"/>
      <c r="BX4" s="24"/>
      <c r="BY4" s="25"/>
      <c r="BZ4" s="25"/>
      <c r="CA4" s="49">
        <f>時数!CB4</f>
        <v>0</v>
      </c>
      <c r="CB4" s="24"/>
      <c r="CC4" s="24"/>
      <c r="CD4" s="24"/>
      <c r="CE4" s="24"/>
      <c r="CF4" s="25"/>
      <c r="CG4" s="25"/>
      <c r="CH4" s="49">
        <f>時数!CI4</f>
        <v>0</v>
      </c>
      <c r="CI4" s="24"/>
      <c r="CJ4" s="24"/>
      <c r="CK4" s="24"/>
      <c r="CL4" s="24"/>
      <c r="CM4" s="25"/>
      <c r="CN4" s="25"/>
      <c r="CO4" s="49">
        <f>時数!CP4</f>
        <v>0</v>
      </c>
      <c r="CP4" s="24"/>
      <c r="CQ4" s="24"/>
      <c r="CR4" s="24"/>
      <c r="CS4" s="24"/>
      <c r="CT4" s="25"/>
      <c r="CU4" s="25"/>
      <c r="CV4" s="49">
        <f>時数!CW4</f>
        <v>0</v>
      </c>
      <c r="CW4" s="24"/>
      <c r="CX4" s="24"/>
      <c r="CY4" s="24"/>
      <c r="CZ4" s="24"/>
      <c r="DA4" s="25"/>
      <c r="DB4" s="25"/>
      <c r="DC4" s="49">
        <f>時数!DD4</f>
        <v>0</v>
      </c>
      <c r="DD4" s="24"/>
      <c r="DE4" s="24"/>
      <c r="DF4" s="24"/>
      <c r="DG4" s="24"/>
      <c r="DH4" s="25"/>
      <c r="DI4" s="25"/>
      <c r="DJ4" s="49">
        <f>時数!DK4</f>
        <v>0</v>
      </c>
      <c r="DK4" s="24"/>
      <c r="DL4" s="24"/>
      <c r="DM4" s="24"/>
      <c r="DN4" s="24"/>
      <c r="DO4" s="25"/>
      <c r="DP4" s="25"/>
      <c r="DQ4" s="49">
        <f>時数!DR4</f>
        <v>0</v>
      </c>
      <c r="DR4" s="24"/>
      <c r="DS4" s="24"/>
      <c r="DT4" s="24"/>
      <c r="DU4" s="24"/>
      <c r="DV4" s="25"/>
      <c r="DW4" s="25"/>
      <c r="DX4" s="49">
        <f>時数!DY4</f>
        <v>0</v>
      </c>
      <c r="DY4" s="24"/>
      <c r="DZ4" s="24"/>
      <c r="EA4" s="24"/>
      <c r="EB4" s="24"/>
      <c r="EC4" s="25"/>
      <c r="ED4" s="25"/>
      <c r="EE4" s="49">
        <f>時数!EF4</f>
        <v>0</v>
      </c>
      <c r="EF4" s="24"/>
      <c r="EG4" s="24"/>
      <c r="EH4" s="24"/>
      <c r="EI4" s="24"/>
      <c r="EJ4" s="25"/>
      <c r="EK4" s="25"/>
      <c r="EL4" s="49">
        <f>時数!EM4</f>
        <v>0</v>
      </c>
      <c r="EM4" s="24"/>
      <c r="EN4" s="24"/>
      <c r="EO4" s="24"/>
      <c r="EP4" s="24"/>
      <c r="EQ4" s="25"/>
      <c r="ER4" s="25"/>
      <c r="ES4" s="49">
        <f>時数!ET4</f>
        <v>0</v>
      </c>
      <c r="ET4" s="24"/>
      <c r="EU4" s="24"/>
      <c r="EV4" s="24"/>
      <c r="EW4" s="24"/>
      <c r="EX4" s="25"/>
      <c r="EY4" s="25"/>
      <c r="EZ4" s="49">
        <f>時数!FA4</f>
        <v>0</v>
      </c>
      <c r="FA4" s="24"/>
      <c r="FB4" s="24"/>
      <c r="FC4" s="24"/>
      <c r="FD4" s="24"/>
      <c r="FE4" s="25"/>
      <c r="FF4" s="25"/>
      <c r="FG4" s="49">
        <f>時数!FH4</f>
        <v>0</v>
      </c>
      <c r="FH4" s="24"/>
      <c r="FI4" s="24"/>
      <c r="FJ4" s="24"/>
      <c r="FK4" s="24"/>
      <c r="FL4" s="25"/>
      <c r="FM4" s="25"/>
      <c r="FN4" s="49">
        <f>時数!FO4</f>
        <v>0</v>
      </c>
      <c r="FO4" s="24"/>
      <c r="FP4" s="24"/>
      <c r="FQ4" s="24"/>
      <c r="FR4" s="24"/>
      <c r="FS4" s="25"/>
      <c r="FT4" s="25"/>
      <c r="FU4" s="49">
        <f>時数!FV4</f>
        <v>0</v>
      </c>
      <c r="FV4" s="24"/>
      <c r="FW4" s="24"/>
      <c r="FX4" s="24"/>
      <c r="FY4" s="24"/>
      <c r="FZ4" s="25"/>
      <c r="GA4" s="25"/>
      <c r="GB4" s="49">
        <f>時数!GC4</f>
        <v>0</v>
      </c>
      <c r="GC4" s="24"/>
      <c r="GD4" s="24"/>
      <c r="GE4" s="24"/>
      <c r="GF4" s="24"/>
      <c r="GG4" s="25"/>
      <c r="GH4" s="25"/>
      <c r="GI4" s="49">
        <f>時数!GJ4</f>
        <v>0</v>
      </c>
      <c r="GJ4" s="24"/>
      <c r="GK4" s="24"/>
      <c r="GL4" s="24"/>
      <c r="GM4" s="24"/>
      <c r="GN4" s="25"/>
      <c r="GO4" s="25"/>
      <c r="GP4" s="49">
        <f>時数!GQ4</f>
        <v>0</v>
      </c>
      <c r="GQ4" s="24"/>
      <c r="GR4" s="24"/>
      <c r="GS4" s="24"/>
      <c r="GT4" s="24"/>
      <c r="GU4" s="25"/>
      <c r="GV4" s="25"/>
      <c r="GW4" s="49">
        <f>時数!GX4</f>
        <v>0</v>
      </c>
      <c r="GX4" s="24"/>
      <c r="GY4" s="24"/>
      <c r="GZ4" s="24"/>
      <c r="HA4" s="24"/>
      <c r="HB4" s="25"/>
      <c r="HC4" s="25"/>
      <c r="HD4" s="49">
        <f>時数!HE4</f>
        <v>0</v>
      </c>
      <c r="HE4" s="24"/>
      <c r="HF4" s="24"/>
      <c r="HG4" s="24"/>
      <c r="HH4" s="24"/>
      <c r="HI4" s="25"/>
      <c r="HJ4" s="25"/>
      <c r="HK4" s="49">
        <f>時数!HL4</f>
        <v>0</v>
      </c>
      <c r="HL4" s="24"/>
      <c r="HM4" s="24"/>
      <c r="HN4" s="24"/>
      <c r="HO4" s="24"/>
      <c r="HP4" s="25"/>
      <c r="HQ4" s="25"/>
      <c r="HR4" s="49">
        <f>時数!HS4</f>
        <v>0</v>
      </c>
      <c r="HS4" s="24"/>
      <c r="HT4" s="24"/>
      <c r="HU4" s="24"/>
      <c r="HV4" s="24"/>
      <c r="HW4" s="25"/>
      <c r="HX4" s="25"/>
      <c r="HY4" s="49">
        <f>時数!HZ4</f>
        <v>0</v>
      </c>
      <c r="HZ4" s="24"/>
      <c r="IA4" s="24"/>
      <c r="IB4" s="24"/>
      <c r="IC4" s="24"/>
      <c r="ID4" s="25"/>
      <c r="IE4" s="25"/>
      <c r="IF4" s="49">
        <f>時数!IG4</f>
        <v>0</v>
      </c>
      <c r="IG4" s="24"/>
      <c r="IH4" s="24"/>
      <c r="II4" s="24"/>
      <c r="IJ4" s="24"/>
      <c r="IK4" s="25"/>
      <c r="IL4" s="25"/>
      <c r="IM4" s="49">
        <f>時数!IN4</f>
        <v>0</v>
      </c>
      <c r="IN4" s="24"/>
      <c r="IO4" s="24"/>
      <c r="IP4" s="24"/>
      <c r="IQ4" s="24"/>
      <c r="IR4" s="25"/>
      <c r="IS4" s="25"/>
      <c r="IT4" s="49">
        <f>時数!IU4</f>
        <v>0</v>
      </c>
      <c r="IU4" s="24"/>
      <c r="IV4" s="24"/>
      <c r="IW4" s="24"/>
      <c r="IX4" s="24"/>
      <c r="IY4" s="25"/>
      <c r="IZ4" s="25"/>
      <c r="JA4" s="49">
        <f>時数!JB4</f>
        <v>0</v>
      </c>
      <c r="JB4" s="24"/>
      <c r="JC4" s="24"/>
      <c r="JD4" s="24"/>
      <c r="JE4" s="24"/>
      <c r="JF4" s="25"/>
      <c r="JG4" s="25"/>
      <c r="JH4" s="49">
        <f>時数!JI4</f>
        <v>0</v>
      </c>
      <c r="JI4" s="24"/>
      <c r="JJ4" s="24"/>
      <c r="JK4" s="24"/>
      <c r="JL4" s="24"/>
      <c r="JM4" s="25"/>
      <c r="JN4" s="25"/>
      <c r="JO4" s="49">
        <f>時数!JP4</f>
        <v>0</v>
      </c>
      <c r="JP4" s="24"/>
      <c r="JQ4" s="24"/>
      <c r="JR4" s="24"/>
      <c r="JS4" s="24"/>
      <c r="JT4" s="25"/>
      <c r="JU4" s="25"/>
      <c r="JV4" s="49">
        <f>時数!JW4</f>
        <v>0</v>
      </c>
      <c r="JW4" s="24"/>
      <c r="JX4" s="24"/>
      <c r="JY4" s="24"/>
      <c r="JZ4" s="24"/>
      <c r="KA4" s="25"/>
      <c r="KB4" s="25"/>
      <c r="KC4" s="49">
        <f>時数!KD4</f>
        <v>0</v>
      </c>
      <c r="KD4" s="24"/>
      <c r="KE4" s="24"/>
      <c r="KF4" s="24"/>
      <c r="KG4" s="24"/>
      <c r="KH4" s="25"/>
      <c r="KI4" s="25"/>
      <c r="KJ4" s="49">
        <f>時数!KK4</f>
        <v>0</v>
      </c>
      <c r="KK4" s="24"/>
      <c r="KL4" s="24"/>
      <c r="KM4" s="24"/>
      <c r="KN4" s="24"/>
      <c r="KO4" s="25"/>
      <c r="KP4" s="25"/>
      <c r="KQ4" s="49">
        <f>時数!KR4</f>
        <v>0</v>
      </c>
      <c r="KR4" s="24"/>
      <c r="KS4" s="24"/>
      <c r="KT4" s="24"/>
      <c r="KU4" s="24"/>
      <c r="KV4" s="25"/>
      <c r="KW4" s="25"/>
      <c r="KX4" s="49">
        <f>時数!KY4</f>
        <v>0</v>
      </c>
      <c r="KY4" s="24"/>
      <c r="KZ4" s="24"/>
      <c r="LA4" s="24"/>
      <c r="LB4" s="24"/>
      <c r="LC4" s="25"/>
      <c r="LD4" s="25"/>
      <c r="LE4" s="49">
        <f>時数!LF4</f>
        <v>0</v>
      </c>
      <c r="LF4" s="24"/>
      <c r="LG4" s="24"/>
      <c r="LH4" s="24"/>
      <c r="LI4" s="24"/>
      <c r="LJ4" s="25"/>
      <c r="LK4" s="25"/>
      <c r="LL4" s="49">
        <f>時数!LM4</f>
        <v>0</v>
      </c>
      <c r="LM4" s="24"/>
      <c r="LN4" s="24"/>
      <c r="LO4" s="24"/>
      <c r="LP4" s="24"/>
      <c r="LQ4" s="25"/>
      <c r="LR4" s="25"/>
      <c r="LS4" s="49">
        <f>時数!LT4</f>
        <v>0</v>
      </c>
      <c r="LT4" s="24"/>
      <c r="LU4" s="24"/>
      <c r="LV4" s="24"/>
      <c r="LW4" s="24"/>
      <c r="LX4" s="25"/>
      <c r="LY4" s="25"/>
      <c r="LZ4" s="49">
        <f>時数!MA4</f>
        <v>0</v>
      </c>
      <c r="MA4" s="24"/>
      <c r="MB4" s="24"/>
      <c r="MC4" s="24"/>
      <c r="MD4" s="24"/>
      <c r="ME4" s="25"/>
      <c r="MF4" s="25"/>
      <c r="MG4" s="49">
        <f>時数!MH4</f>
        <v>0</v>
      </c>
      <c r="MH4" s="24"/>
      <c r="MI4" s="24"/>
      <c r="MJ4" s="24"/>
      <c r="MK4" s="24"/>
      <c r="ML4" s="25"/>
      <c r="MM4" s="25"/>
      <c r="MN4" s="49">
        <f>時数!MO4</f>
        <v>0</v>
      </c>
      <c r="MO4" s="24"/>
      <c r="MP4" s="24"/>
      <c r="MQ4" s="24"/>
      <c r="MR4" s="24"/>
      <c r="MS4" s="25"/>
      <c r="MT4" s="25"/>
      <c r="MU4" s="49">
        <f>時数!MV4</f>
        <v>0</v>
      </c>
      <c r="MV4" s="24"/>
      <c r="MW4" s="24"/>
      <c r="MX4" s="24"/>
      <c r="MY4" s="24"/>
      <c r="MZ4" s="25"/>
      <c r="NA4" s="25"/>
      <c r="NB4" s="49">
        <f>時数!NC4</f>
        <v>0</v>
      </c>
      <c r="NC4" s="24"/>
      <c r="ND4" s="24"/>
      <c r="NE4" s="24"/>
      <c r="NF4" s="24"/>
      <c r="NG4" s="25"/>
      <c r="NH4" s="25"/>
    </row>
    <row r="5" spans="1:372" s="48" customFormat="1" ht="55.5" customHeight="1" x14ac:dyDescent="0.15">
      <c r="A5" s="46" t="s">
        <v>1</v>
      </c>
      <c r="B5" s="47">
        <f>時数!E5</f>
        <v>0</v>
      </c>
      <c r="C5" s="47">
        <f>時数!F5</f>
        <v>0</v>
      </c>
      <c r="D5" s="47">
        <f>時数!G5</f>
        <v>0</v>
      </c>
      <c r="E5" s="47">
        <f>時数!H5</f>
        <v>0</v>
      </c>
      <c r="F5" s="47">
        <f>時数!I5</f>
        <v>0</v>
      </c>
      <c r="G5" s="47">
        <f>時数!J5</f>
        <v>0</v>
      </c>
      <c r="H5" s="47">
        <f>時数!K5</f>
        <v>0</v>
      </c>
      <c r="I5" s="47" t="str">
        <f>時数!L5</f>
        <v>んん</v>
      </c>
      <c r="J5" s="47" t="str">
        <f>時数!M5</f>
        <v>んん</v>
      </c>
      <c r="K5" s="47">
        <f>時数!N5</f>
        <v>0</v>
      </c>
      <c r="L5" s="47">
        <f>時数!O5</f>
        <v>0</v>
      </c>
      <c r="M5" s="47">
        <f>時数!P5</f>
        <v>0</v>
      </c>
      <c r="N5" s="47">
        <f>時数!Q5</f>
        <v>0</v>
      </c>
      <c r="O5" s="47" t="str">
        <f>時数!R5</f>
        <v>んん</v>
      </c>
      <c r="P5" s="47">
        <f>時数!S5</f>
        <v>0</v>
      </c>
      <c r="Q5" s="47">
        <f>時数!T5</f>
        <v>0</v>
      </c>
      <c r="R5" s="47">
        <f>時数!U5</f>
        <v>0</v>
      </c>
      <c r="S5" s="47">
        <f>時数!V5</f>
        <v>0</v>
      </c>
      <c r="T5" s="47">
        <f>時数!W5</f>
        <v>0</v>
      </c>
      <c r="U5" s="47">
        <f>時数!X5</f>
        <v>0</v>
      </c>
      <c r="V5" s="47">
        <f>時数!Y5</f>
        <v>0</v>
      </c>
      <c r="W5" s="47">
        <f>時数!Z5</f>
        <v>0</v>
      </c>
      <c r="X5" s="47">
        <f>時数!AA5</f>
        <v>0</v>
      </c>
      <c r="Y5" s="47">
        <f>時数!AB5</f>
        <v>0</v>
      </c>
      <c r="Z5" s="47">
        <f>時数!AC5</f>
        <v>0</v>
      </c>
      <c r="AA5" s="47">
        <f>時数!AD5</f>
        <v>0</v>
      </c>
      <c r="AB5" s="47">
        <f>時数!AE5</f>
        <v>0</v>
      </c>
      <c r="AC5" s="47">
        <f>時数!AF5</f>
        <v>0</v>
      </c>
      <c r="AD5" s="47">
        <f>時数!AG5</f>
        <v>0</v>
      </c>
      <c r="AE5" s="47">
        <f>時数!AH5</f>
        <v>0</v>
      </c>
      <c r="AF5" s="47">
        <f>時数!AI5</f>
        <v>0</v>
      </c>
      <c r="AG5" s="47">
        <f>時数!AJ5</f>
        <v>0</v>
      </c>
      <c r="AH5" s="47">
        <f>時数!AK5</f>
        <v>0</v>
      </c>
      <c r="AI5" s="47">
        <f>時数!AL5</f>
        <v>0</v>
      </c>
      <c r="AJ5" s="47">
        <f>時数!AM5</f>
        <v>0</v>
      </c>
      <c r="AK5" s="47">
        <f>時数!AN5</f>
        <v>0</v>
      </c>
      <c r="AL5" s="47">
        <f>時数!AO5</f>
        <v>0</v>
      </c>
      <c r="AM5" s="47">
        <f>時数!AP5</f>
        <v>0</v>
      </c>
      <c r="AN5" s="47">
        <f>時数!AQ5</f>
        <v>0</v>
      </c>
      <c r="AO5" s="47">
        <f>時数!AR5</f>
        <v>0</v>
      </c>
      <c r="AP5" s="47">
        <f>時数!AS5</f>
        <v>0</v>
      </c>
      <c r="AQ5" s="47">
        <f>時数!AT5</f>
        <v>0</v>
      </c>
      <c r="AR5" s="47">
        <f>時数!AU5</f>
        <v>0</v>
      </c>
      <c r="AS5" s="47">
        <f>時数!AV5</f>
        <v>0</v>
      </c>
      <c r="AT5" s="47">
        <f>時数!AW5</f>
        <v>0</v>
      </c>
      <c r="AU5" s="47">
        <f>時数!AX5</f>
        <v>0</v>
      </c>
      <c r="AV5" s="47">
        <f>時数!AY5</f>
        <v>0</v>
      </c>
      <c r="AW5" s="47">
        <f>時数!AZ5</f>
        <v>0</v>
      </c>
      <c r="AX5" s="47">
        <f>時数!BA5</f>
        <v>0</v>
      </c>
      <c r="AY5" s="47">
        <f>時数!BB5</f>
        <v>0</v>
      </c>
      <c r="AZ5" s="47">
        <f>時数!BC5</f>
        <v>0</v>
      </c>
      <c r="BA5" s="47">
        <f>時数!BD5</f>
        <v>0</v>
      </c>
      <c r="BB5" s="47">
        <f>時数!BE5</f>
        <v>0</v>
      </c>
      <c r="BC5" s="47">
        <f>時数!BF5</f>
        <v>0</v>
      </c>
      <c r="BD5" s="47">
        <f>時数!BG5</f>
        <v>0</v>
      </c>
      <c r="BE5" s="47">
        <f>時数!BH5</f>
        <v>0</v>
      </c>
      <c r="BF5" s="47">
        <f>時数!BI5</f>
        <v>0</v>
      </c>
      <c r="BG5" s="47">
        <f>時数!BJ5</f>
        <v>0</v>
      </c>
      <c r="BH5" s="47">
        <f>時数!BK5</f>
        <v>0</v>
      </c>
      <c r="BI5" s="47">
        <f>時数!BL5</f>
        <v>0</v>
      </c>
      <c r="BJ5" s="47">
        <f>時数!BM5</f>
        <v>0</v>
      </c>
      <c r="BK5" s="47">
        <f>時数!BN5</f>
        <v>0</v>
      </c>
      <c r="BL5" s="47">
        <f>時数!BO5</f>
        <v>0</v>
      </c>
      <c r="BM5" s="47">
        <f>時数!BP5</f>
        <v>0</v>
      </c>
      <c r="BN5" s="47">
        <f>時数!BQ5</f>
        <v>0</v>
      </c>
      <c r="BO5" s="47">
        <f>時数!BR5</f>
        <v>0</v>
      </c>
      <c r="BP5" s="47">
        <f>時数!BS5</f>
        <v>0</v>
      </c>
      <c r="BQ5" s="47">
        <f>時数!BT5</f>
        <v>0</v>
      </c>
      <c r="BR5" s="47">
        <f>時数!BU5</f>
        <v>0</v>
      </c>
      <c r="BS5" s="47">
        <f>時数!BV5</f>
        <v>0</v>
      </c>
      <c r="BT5" s="47">
        <f>時数!BW5</f>
        <v>0</v>
      </c>
      <c r="BU5" s="47">
        <f>時数!BX5</f>
        <v>0</v>
      </c>
      <c r="BV5" s="47">
        <f>時数!BY5</f>
        <v>0</v>
      </c>
      <c r="BW5" s="47">
        <f>時数!BZ5</f>
        <v>0</v>
      </c>
      <c r="BX5" s="47">
        <f>時数!CA5</f>
        <v>0</v>
      </c>
      <c r="BY5" s="47">
        <f>時数!CB5</f>
        <v>0</v>
      </c>
      <c r="BZ5" s="47">
        <f>時数!CC5</f>
        <v>0</v>
      </c>
      <c r="CA5" s="47">
        <f>時数!CD5</f>
        <v>0</v>
      </c>
      <c r="CB5" s="47">
        <f>時数!CE5</f>
        <v>0</v>
      </c>
      <c r="CC5" s="47">
        <f>時数!CF5</f>
        <v>0</v>
      </c>
      <c r="CD5" s="47">
        <f>時数!CG5</f>
        <v>0</v>
      </c>
      <c r="CE5" s="47">
        <f>時数!CH5</f>
        <v>0</v>
      </c>
      <c r="CF5" s="47">
        <f>時数!CI5</f>
        <v>0</v>
      </c>
      <c r="CG5" s="47">
        <f>時数!CJ5</f>
        <v>0</v>
      </c>
      <c r="CH5" s="47">
        <f>時数!CK5</f>
        <v>0</v>
      </c>
      <c r="CI5" s="47">
        <f>時数!CL5</f>
        <v>0</v>
      </c>
      <c r="CJ5" s="47">
        <f>時数!CM5</f>
        <v>0</v>
      </c>
      <c r="CK5" s="47">
        <f>時数!CN5</f>
        <v>0</v>
      </c>
      <c r="CL5" s="47">
        <f>時数!CO5</f>
        <v>0</v>
      </c>
      <c r="CM5" s="47">
        <f>時数!CP5</f>
        <v>0</v>
      </c>
      <c r="CN5" s="47">
        <f>時数!CQ5</f>
        <v>0</v>
      </c>
      <c r="CO5" s="47">
        <f>時数!CR5</f>
        <v>0</v>
      </c>
      <c r="CP5" s="47">
        <f>時数!CS5</f>
        <v>0</v>
      </c>
      <c r="CQ5" s="47">
        <f>時数!CT5</f>
        <v>0</v>
      </c>
      <c r="CR5" s="47">
        <f>時数!CU5</f>
        <v>0</v>
      </c>
      <c r="CS5" s="47">
        <f>時数!CV5</f>
        <v>0</v>
      </c>
      <c r="CT5" s="47">
        <f>時数!CW5</f>
        <v>0</v>
      </c>
      <c r="CU5" s="47">
        <f>時数!CX5</f>
        <v>0</v>
      </c>
      <c r="CV5" s="47">
        <f>時数!CY5</f>
        <v>0</v>
      </c>
      <c r="CW5" s="47">
        <f>時数!CZ5</f>
        <v>0</v>
      </c>
      <c r="CX5" s="47">
        <f>時数!DA5</f>
        <v>0</v>
      </c>
      <c r="CY5" s="47">
        <f>時数!DB5</f>
        <v>0</v>
      </c>
      <c r="CZ5" s="47">
        <f>時数!DC5</f>
        <v>0</v>
      </c>
      <c r="DA5" s="47">
        <f>時数!DD5</f>
        <v>0</v>
      </c>
      <c r="DB5" s="47">
        <f>時数!DE5</f>
        <v>0</v>
      </c>
      <c r="DC5" s="47">
        <f>時数!DF5</f>
        <v>0</v>
      </c>
      <c r="DD5" s="47">
        <f>時数!DG5</f>
        <v>0</v>
      </c>
      <c r="DE5" s="47">
        <f>時数!DH5</f>
        <v>0</v>
      </c>
      <c r="DF5" s="47">
        <f>時数!DI5</f>
        <v>0</v>
      </c>
      <c r="DG5" s="47">
        <f>時数!DJ5</f>
        <v>0</v>
      </c>
      <c r="DH5" s="47">
        <f>時数!DK5</f>
        <v>0</v>
      </c>
      <c r="DI5" s="47">
        <f>時数!DL5</f>
        <v>0</v>
      </c>
      <c r="DJ5" s="47">
        <f>時数!DM5</f>
        <v>0</v>
      </c>
      <c r="DK5" s="47">
        <f>時数!DN5</f>
        <v>0</v>
      </c>
      <c r="DL5" s="47">
        <f>時数!DO5</f>
        <v>0</v>
      </c>
      <c r="DM5" s="47">
        <f>時数!DP5</f>
        <v>0</v>
      </c>
      <c r="DN5" s="47">
        <f>時数!DQ5</f>
        <v>0</v>
      </c>
      <c r="DO5" s="47">
        <f>時数!DR5</f>
        <v>0</v>
      </c>
      <c r="DP5" s="47">
        <f>時数!DS5</f>
        <v>0</v>
      </c>
      <c r="DQ5" s="47">
        <f>時数!DT5</f>
        <v>0</v>
      </c>
      <c r="DR5" s="47">
        <f>時数!DU5</f>
        <v>0</v>
      </c>
      <c r="DS5" s="47">
        <f>時数!DV5</f>
        <v>0</v>
      </c>
      <c r="DT5" s="47">
        <f>時数!DW5</f>
        <v>0</v>
      </c>
      <c r="DU5" s="47">
        <f>時数!DX5</f>
        <v>0</v>
      </c>
      <c r="DV5" s="47">
        <f>時数!DY5</f>
        <v>0</v>
      </c>
      <c r="DW5" s="47">
        <f>時数!DZ5</f>
        <v>0</v>
      </c>
      <c r="DX5" s="47">
        <f>時数!EA5</f>
        <v>0</v>
      </c>
      <c r="DY5" s="47">
        <f>時数!EB5</f>
        <v>0</v>
      </c>
      <c r="DZ5" s="47">
        <f>時数!EC5</f>
        <v>0</v>
      </c>
      <c r="EA5" s="47">
        <f>時数!ED5</f>
        <v>0</v>
      </c>
      <c r="EB5" s="47">
        <f>時数!EE5</f>
        <v>0</v>
      </c>
      <c r="EC5" s="47">
        <f>時数!EF5</f>
        <v>0</v>
      </c>
      <c r="ED5" s="47">
        <f>時数!EG5</f>
        <v>0</v>
      </c>
      <c r="EE5" s="47">
        <f>時数!EH5</f>
        <v>0</v>
      </c>
      <c r="EF5" s="47">
        <f>時数!EI5</f>
        <v>0</v>
      </c>
      <c r="EG5" s="47">
        <f>時数!EJ5</f>
        <v>0</v>
      </c>
      <c r="EH5" s="47">
        <f>時数!EK5</f>
        <v>0</v>
      </c>
      <c r="EI5" s="47">
        <f>時数!EL5</f>
        <v>0</v>
      </c>
      <c r="EJ5" s="47">
        <f>時数!EM5</f>
        <v>0</v>
      </c>
      <c r="EK5" s="47">
        <f>時数!EN5</f>
        <v>0</v>
      </c>
      <c r="EL5" s="47">
        <f>時数!EO5</f>
        <v>0</v>
      </c>
      <c r="EM5" s="47">
        <f>時数!EP5</f>
        <v>0</v>
      </c>
      <c r="EN5" s="47">
        <f>時数!EQ5</f>
        <v>0</v>
      </c>
      <c r="EO5" s="47">
        <f>時数!ER5</f>
        <v>0</v>
      </c>
      <c r="EP5" s="47">
        <f>時数!ES5</f>
        <v>0</v>
      </c>
      <c r="EQ5" s="47">
        <f>時数!ET5</f>
        <v>0</v>
      </c>
      <c r="ER5" s="47">
        <f>時数!EU5</f>
        <v>0</v>
      </c>
      <c r="ES5" s="47">
        <f>時数!EV5</f>
        <v>0</v>
      </c>
      <c r="ET5" s="47">
        <f>時数!EW5</f>
        <v>0</v>
      </c>
      <c r="EU5" s="47">
        <f>時数!EX5</f>
        <v>0</v>
      </c>
      <c r="EV5" s="47">
        <f>時数!EY5</f>
        <v>0</v>
      </c>
      <c r="EW5" s="47">
        <f>時数!EZ5</f>
        <v>0</v>
      </c>
      <c r="EX5" s="47">
        <f>時数!FA5</f>
        <v>0</v>
      </c>
      <c r="EY5" s="47">
        <f>時数!FB5</f>
        <v>0</v>
      </c>
      <c r="EZ5" s="47">
        <f>時数!FC5</f>
        <v>0</v>
      </c>
      <c r="FA5" s="47">
        <f>時数!FD5</f>
        <v>0</v>
      </c>
      <c r="FB5" s="47">
        <f>時数!FE5</f>
        <v>0</v>
      </c>
      <c r="FC5" s="47">
        <f>時数!FF5</f>
        <v>0</v>
      </c>
      <c r="FD5" s="47">
        <f>時数!FG5</f>
        <v>0</v>
      </c>
      <c r="FE5" s="47">
        <f>時数!FH5</f>
        <v>0</v>
      </c>
      <c r="FF5" s="47">
        <f>時数!FI5</f>
        <v>0</v>
      </c>
      <c r="FG5" s="47">
        <f>時数!FJ5</f>
        <v>0</v>
      </c>
      <c r="FH5" s="47">
        <f>時数!FK5</f>
        <v>0</v>
      </c>
      <c r="FI5" s="47">
        <f>時数!FL5</f>
        <v>0</v>
      </c>
      <c r="FJ5" s="47">
        <f>時数!FM5</f>
        <v>0</v>
      </c>
      <c r="FK5" s="47">
        <f>時数!FN5</f>
        <v>0</v>
      </c>
      <c r="FL5" s="47">
        <f>時数!FO5</f>
        <v>0</v>
      </c>
      <c r="FM5" s="47">
        <f>時数!FP5</f>
        <v>0</v>
      </c>
      <c r="FN5" s="47">
        <f>時数!FQ5</f>
        <v>0</v>
      </c>
      <c r="FO5" s="47">
        <f>時数!FR5</f>
        <v>0</v>
      </c>
      <c r="FP5" s="47">
        <f>時数!FS5</f>
        <v>0</v>
      </c>
      <c r="FQ5" s="47">
        <f>時数!FT5</f>
        <v>0</v>
      </c>
      <c r="FR5" s="47">
        <f>時数!FU5</f>
        <v>0</v>
      </c>
      <c r="FS5" s="47">
        <f>時数!FV5</f>
        <v>0</v>
      </c>
      <c r="FT5" s="47">
        <f>時数!FW5</f>
        <v>0</v>
      </c>
      <c r="FU5" s="47">
        <f>時数!FX5</f>
        <v>0</v>
      </c>
      <c r="FV5" s="47">
        <f>時数!FY5</f>
        <v>0</v>
      </c>
      <c r="FW5" s="47">
        <f>時数!FZ5</f>
        <v>0</v>
      </c>
      <c r="FX5" s="47">
        <f>時数!GA5</f>
        <v>0</v>
      </c>
      <c r="FY5" s="47">
        <f>時数!GB5</f>
        <v>0</v>
      </c>
      <c r="FZ5" s="47">
        <f>時数!GC5</f>
        <v>0</v>
      </c>
      <c r="GA5" s="47">
        <f>時数!GD5</f>
        <v>0</v>
      </c>
      <c r="GB5" s="47">
        <f>時数!GE5</f>
        <v>0</v>
      </c>
      <c r="GC5" s="47">
        <f>時数!GF5</f>
        <v>0</v>
      </c>
      <c r="GD5" s="47">
        <f>時数!GG5</f>
        <v>0</v>
      </c>
      <c r="GE5" s="47">
        <f>時数!GH5</f>
        <v>0</v>
      </c>
      <c r="GF5" s="47">
        <f>時数!GI5</f>
        <v>0</v>
      </c>
      <c r="GG5" s="47">
        <f>時数!GJ5</f>
        <v>0</v>
      </c>
      <c r="GH5" s="47">
        <f>時数!GK5</f>
        <v>0</v>
      </c>
      <c r="GI5" s="47">
        <f>時数!GL5</f>
        <v>0</v>
      </c>
      <c r="GJ5" s="47">
        <f>時数!GM5</f>
        <v>0</v>
      </c>
      <c r="GK5" s="47">
        <f>時数!GN5</f>
        <v>0</v>
      </c>
      <c r="GL5" s="47">
        <f>時数!GO5</f>
        <v>0</v>
      </c>
      <c r="GM5" s="47">
        <f>時数!GP5</f>
        <v>0</v>
      </c>
      <c r="GN5" s="47">
        <f>時数!GQ5</f>
        <v>0</v>
      </c>
      <c r="GO5" s="47">
        <f>時数!GR5</f>
        <v>0</v>
      </c>
      <c r="GP5" s="47">
        <f>時数!GS5</f>
        <v>0</v>
      </c>
      <c r="GQ5" s="47">
        <f>時数!GT5</f>
        <v>0</v>
      </c>
      <c r="GR5" s="47">
        <f>時数!GU5</f>
        <v>0</v>
      </c>
      <c r="GS5" s="47">
        <f>時数!GV5</f>
        <v>0</v>
      </c>
      <c r="GT5" s="47">
        <f>時数!GW5</f>
        <v>0</v>
      </c>
      <c r="GU5" s="47">
        <f>時数!GX5</f>
        <v>0</v>
      </c>
      <c r="GV5" s="47">
        <f>時数!GY5</f>
        <v>0</v>
      </c>
      <c r="GW5" s="47">
        <f>時数!GZ5</f>
        <v>0</v>
      </c>
      <c r="GX5" s="47">
        <f>時数!HA5</f>
        <v>0</v>
      </c>
      <c r="GY5" s="47">
        <f>時数!HB5</f>
        <v>0</v>
      </c>
      <c r="GZ5" s="47">
        <f>時数!HC5</f>
        <v>0</v>
      </c>
      <c r="HA5" s="47">
        <f>時数!HD5</f>
        <v>0</v>
      </c>
      <c r="HB5" s="47">
        <f>時数!HE5</f>
        <v>0</v>
      </c>
      <c r="HC5" s="47">
        <f>時数!HF5</f>
        <v>0</v>
      </c>
      <c r="HD5" s="47">
        <f>時数!HG5</f>
        <v>0</v>
      </c>
      <c r="HE5" s="47">
        <f>時数!HH5</f>
        <v>0</v>
      </c>
      <c r="HF5" s="47">
        <f>時数!HI5</f>
        <v>0</v>
      </c>
      <c r="HG5" s="47">
        <f>時数!HJ5</f>
        <v>0</v>
      </c>
      <c r="HH5" s="47">
        <f>時数!HK5</f>
        <v>0</v>
      </c>
      <c r="HI5" s="47">
        <f>時数!HL5</f>
        <v>0</v>
      </c>
      <c r="HJ5" s="47">
        <f>時数!HM5</f>
        <v>0</v>
      </c>
      <c r="HK5" s="47">
        <f>時数!HN5</f>
        <v>0</v>
      </c>
      <c r="HL5" s="47">
        <f>時数!HO5</f>
        <v>0</v>
      </c>
      <c r="HM5" s="47">
        <f>時数!HP5</f>
        <v>0</v>
      </c>
      <c r="HN5" s="47">
        <f>時数!HQ5</f>
        <v>0</v>
      </c>
      <c r="HO5" s="47">
        <f>時数!HR5</f>
        <v>0</v>
      </c>
      <c r="HP5" s="47">
        <f>時数!HS5</f>
        <v>0</v>
      </c>
      <c r="HQ5" s="47">
        <f>時数!HT5</f>
        <v>0</v>
      </c>
      <c r="HR5" s="47">
        <f>時数!HU5</f>
        <v>0</v>
      </c>
      <c r="HS5" s="47">
        <f>時数!HV5</f>
        <v>0</v>
      </c>
      <c r="HT5" s="47">
        <f>時数!HW5</f>
        <v>0</v>
      </c>
      <c r="HU5" s="47">
        <f>時数!HX5</f>
        <v>0</v>
      </c>
      <c r="HV5" s="47">
        <f>時数!HY5</f>
        <v>0</v>
      </c>
      <c r="HW5" s="47">
        <f>時数!HZ5</f>
        <v>0</v>
      </c>
      <c r="HX5" s="47">
        <f>時数!IA5</f>
        <v>0</v>
      </c>
      <c r="HY5" s="47">
        <f>時数!IB5</f>
        <v>0</v>
      </c>
      <c r="HZ5" s="47">
        <f>時数!IC5</f>
        <v>0</v>
      </c>
      <c r="IA5" s="47">
        <f>時数!ID5</f>
        <v>0</v>
      </c>
      <c r="IB5" s="47">
        <f>時数!IE5</f>
        <v>0</v>
      </c>
      <c r="IC5" s="47">
        <f>時数!IF5</f>
        <v>0</v>
      </c>
      <c r="ID5" s="47">
        <f>時数!IG5</f>
        <v>0</v>
      </c>
      <c r="IE5" s="47">
        <f>時数!IH5</f>
        <v>0</v>
      </c>
      <c r="IF5" s="47">
        <f>時数!II5</f>
        <v>0</v>
      </c>
      <c r="IG5" s="47">
        <f>時数!IJ5</f>
        <v>0</v>
      </c>
      <c r="IH5" s="47">
        <f>時数!IK5</f>
        <v>0</v>
      </c>
      <c r="II5" s="47">
        <f>時数!IL5</f>
        <v>0</v>
      </c>
      <c r="IJ5" s="47">
        <f>時数!IM5</f>
        <v>0</v>
      </c>
      <c r="IK5" s="47">
        <f>時数!IN5</f>
        <v>0</v>
      </c>
      <c r="IL5" s="47">
        <f>時数!IO5</f>
        <v>0</v>
      </c>
      <c r="IM5" s="47">
        <f>時数!IP5</f>
        <v>0</v>
      </c>
      <c r="IN5" s="47">
        <f>時数!IQ5</f>
        <v>0</v>
      </c>
      <c r="IO5" s="47">
        <f>時数!IR5</f>
        <v>0</v>
      </c>
      <c r="IP5" s="47">
        <f>時数!IS5</f>
        <v>0</v>
      </c>
      <c r="IQ5" s="47">
        <f>時数!IT5</f>
        <v>0</v>
      </c>
      <c r="IR5" s="47">
        <f>時数!IU5</f>
        <v>0</v>
      </c>
      <c r="IS5" s="47">
        <f>時数!IV5</f>
        <v>0</v>
      </c>
      <c r="IT5" s="47">
        <f>時数!IW5</f>
        <v>0</v>
      </c>
      <c r="IU5" s="47">
        <f>時数!IX5</f>
        <v>0</v>
      </c>
      <c r="IV5" s="47">
        <f>時数!IY5</f>
        <v>0</v>
      </c>
      <c r="IW5" s="47">
        <f>時数!IZ5</f>
        <v>0</v>
      </c>
      <c r="IX5" s="47">
        <f>時数!JA5</f>
        <v>0</v>
      </c>
      <c r="IY5" s="47">
        <f>時数!JB5</f>
        <v>0</v>
      </c>
      <c r="IZ5" s="47">
        <f>時数!JC5</f>
        <v>0</v>
      </c>
      <c r="JA5" s="47">
        <f>時数!JD5</f>
        <v>0</v>
      </c>
      <c r="JB5" s="47">
        <f>時数!JE5</f>
        <v>0</v>
      </c>
      <c r="JC5" s="47">
        <f>時数!JF5</f>
        <v>0</v>
      </c>
      <c r="JD5" s="47">
        <f>時数!JG5</f>
        <v>0</v>
      </c>
      <c r="JE5" s="47">
        <f>時数!JH5</f>
        <v>0</v>
      </c>
      <c r="JF5" s="47">
        <f>時数!JI5</f>
        <v>0</v>
      </c>
      <c r="JG5" s="47">
        <f>時数!JJ5</f>
        <v>0</v>
      </c>
      <c r="JH5" s="47">
        <f>時数!JK5</f>
        <v>0</v>
      </c>
      <c r="JI5" s="47">
        <f>時数!JL5</f>
        <v>0</v>
      </c>
      <c r="JJ5" s="47">
        <f>時数!JM5</f>
        <v>0</v>
      </c>
      <c r="JK5" s="47">
        <f>時数!JN5</f>
        <v>0</v>
      </c>
      <c r="JL5" s="47">
        <f>時数!JO5</f>
        <v>0</v>
      </c>
      <c r="JM5" s="47">
        <f>時数!JP5</f>
        <v>0</v>
      </c>
      <c r="JN5" s="47">
        <f>時数!JQ5</f>
        <v>0</v>
      </c>
      <c r="JO5" s="47">
        <f>時数!JR5</f>
        <v>0</v>
      </c>
      <c r="JP5" s="47">
        <f>時数!JS5</f>
        <v>0</v>
      </c>
      <c r="JQ5" s="47">
        <f>時数!JT5</f>
        <v>0</v>
      </c>
      <c r="JR5" s="47">
        <f>時数!JU5</f>
        <v>0</v>
      </c>
      <c r="JS5" s="47">
        <f>時数!JV5</f>
        <v>0</v>
      </c>
      <c r="JT5" s="47">
        <f>時数!JW5</f>
        <v>0</v>
      </c>
      <c r="JU5" s="47">
        <f>時数!JX5</f>
        <v>0</v>
      </c>
      <c r="JV5" s="47">
        <f>時数!JY5</f>
        <v>0</v>
      </c>
      <c r="JW5" s="47">
        <f>時数!JZ5</f>
        <v>0</v>
      </c>
      <c r="JX5" s="47">
        <f>時数!KA5</f>
        <v>0</v>
      </c>
      <c r="JY5" s="47">
        <f>時数!KB5</f>
        <v>0</v>
      </c>
      <c r="JZ5" s="47">
        <f>時数!KC5</f>
        <v>0</v>
      </c>
      <c r="KA5" s="47">
        <f>時数!KD5</f>
        <v>0</v>
      </c>
      <c r="KB5" s="47">
        <f>時数!KE5</f>
        <v>0</v>
      </c>
      <c r="KC5" s="47">
        <f>時数!KF5</f>
        <v>0</v>
      </c>
      <c r="KD5" s="47">
        <f>時数!KG5</f>
        <v>0</v>
      </c>
      <c r="KE5" s="47">
        <f>時数!KH5</f>
        <v>0</v>
      </c>
      <c r="KF5" s="47">
        <f>時数!KI5</f>
        <v>0</v>
      </c>
      <c r="KG5" s="47">
        <f>時数!KJ5</f>
        <v>0</v>
      </c>
      <c r="KH5" s="47">
        <f>時数!KK5</f>
        <v>0</v>
      </c>
      <c r="KI5" s="47">
        <f>時数!KL5</f>
        <v>0</v>
      </c>
      <c r="KJ5" s="47">
        <f>時数!KM5</f>
        <v>0</v>
      </c>
      <c r="KK5" s="47">
        <f>時数!KN5</f>
        <v>0</v>
      </c>
      <c r="KL5" s="47">
        <f>時数!KO5</f>
        <v>0</v>
      </c>
      <c r="KM5" s="47">
        <f>時数!KP5</f>
        <v>0</v>
      </c>
      <c r="KN5" s="47">
        <f>時数!KQ5</f>
        <v>0</v>
      </c>
      <c r="KO5" s="47">
        <f>時数!KR5</f>
        <v>0</v>
      </c>
      <c r="KP5" s="47">
        <f>時数!KS5</f>
        <v>0</v>
      </c>
      <c r="KQ5" s="47">
        <f>時数!KT5</f>
        <v>0</v>
      </c>
      <c r="KR5" s="47">
        <f>時数!KU5</f>
        <v>0</v>
      </c>
      <c r="KS5" s="47">
        <f>時数!KV5</f>
        <v>0</v>
      </c>
      <c r="KT5" s="47">
        <f>時数!KW5</f>
        <v>0</v>
      </c>
      <c r="KU5" s="47">
        <f>時数!KX5</f>
        <v>0</v>
      </c>
      <c r="KV5" s="47">
        <f>時数!KY5</f>
        <v>0</v>
      </c>
      <c r="KW5" s="47">
        <f>時数!KZ5</f>
        <v>0</v>
      </c>
      <c r="KX5" s="47">
        <f>時数!LA5</f>
        <v>0</v>
      </c>
      <c r="KY5" s="47">
        <f>時数!LB5</f>
        <v>0</v>
      </c>
      <c r="KZ5" s="47">
        <f>時数!LC5</f>
        <v>0</v>
      </c>
      <c r="LA5" s="47">
        <f>時数!LD5</f>
        <v>0</v>
      </c>
      <c r="LB5" s="47">
        <f>時数!LE5</f>
        <v>0</v>
      </c>
      <c r="LC5" s="47">
        <f>時数!LF5</f>
        <v>0</v>
      </c>
      <c r="LD5" s="47">
        <f>時数!LG5</f>
        <v>0</v>
      </c>
      <c r="LE5" s="47">
        <f>時数!LH5</f>
        <v>0</v>
      </c>
      <c r="LF5" s="47">
        <f>時数!LI5</f>
        <v>0</v>
      </c>
      <c r="LG5" s="47">
        <f>時数!LJ5</f>
        <v>0</v>
      </c>
      <c r="LH5" s="47">
        <f>時数!LK5</f>
        <v>0</v>
      </c>
      <c r="LI5" s="47">
        <f>時数!LL5</f>
        <v>0</v>
      </c>
      <c r="LJ5" s="47">
        <f>時数!LM5</f>
        <v>0</v>
      </c>
      <c r="LK5" s="47">
        <f>時数!LN5</f>
        <v>0</v>
      </c>
      <c r="LL5" s="47">
        <f>時数!LO5</f>
        <v>0</v>
      </c>
      <c r="LM5" s="47">
        <f>時数!LP5</f>
        <v>0</v>
      </c>
      <c r="LN5" s="47">
        <f>時数!LQ5</f>
        <v>0</v>
      </c>
      <c r="LO5" s="47">
        <f>時数!LR5</f>
        <v>0</v>
      </c>
      <c r="LP5" s="47">
        <f>時数!LS5</f>
        <v>0</v>
      </c>
      <c r="LQ5" s="47">
        <f>時数!LT5</f>
        <v>0</v>
      </c>
      <c r="LR5" s="47">
        <f>時数!LU5</f>
        <v>0</v>
      </c>
      <c r="LS5" s="47">
        <f>時数!LV5</f>
        <v>0</v>
      </c>
      <c r="LT5" s="47">
        <f>時数!LW5</f>
        <v>0</v>
      </c>
      <c r="LU5" s="47">
        <f>時数!LX5</f>
        <v>0</v>
      </c>
      <c r="LV5" s="47">
        <f>時数!LY5</f>
        <v>0</v>
      </c>
      <c r="LW5" s="47">
        <f>時数!LZ5</f>
        <v>0</v>
      </c>
      <c r="LX5" s="47">
        <f>時数!MA5</f>
        <v>0</v>
      </c>
      <c r="LY5" s="47">
        <f>時数!MB5</f>
        <v>0</v>
      </c>
      <c r="LZ5" s="47">
        <f>時数!MC5</f>
        <v>0</v>
      </c>
      <c r="MA5" s="47">
        <f>時数!MD5</f>
        <v>0</v>
      </c>
      <c r="MB5" s="47">
        <f>時数!ME5</f>
        <v>0</v>
      </c>
      <c r="MC5" s="47">
        <f>時数!MF5</f>
        <v>0</v>
      </c>
      <c r="MD5" s="47">
        <f>時数!MG5</f>
        <v>0</v>
      </c>
      <c r="ME5" s="47">
        <f>時数!MH5</f>
        <v>0</v>
      </c>
      <c r="MF5" s="47">
        <f>時数!MI5</f>
        <v>0</v>
      </c>
      <c r="MG5" s="47">
        <f>時数!MJ5</f>
        <v>0</v>
      </c>
      <c r="MH5" s="47">
        <f>時数!MK5</f>
        <v>0</v>
      </c>
      <c r="MI5" s="47">
        <f>時数!ML5</f>
        <v>0</v>
      </c>
      <c r="MJ5" s="47">
        <f>時数!MM5</f>
        <v>0</v>
      </c>
      <c r="MK5" s="47">
        <f>時数!MN5</f>
        <v>0</v>
      </c>
      <c r="ML5" s="47">
        <f>時数!MO5</f>
        <v>0</v>
      </c>
      <c r="MM5" s="47">
        <f>時数!MP5</f>
        <v>0</v>
      </c>
      <c r="MN5" s="47">
        <f>時数!MQ5</f>
        <v>0</v>
      </c>
      <c r="MO5" s="47">
        <f>時数!MR5</f>
        <v>0</v>
      </c>
      <c r="MP5" s="47">
        <f>時数!MS5</f>
        <v>0</v>
      </c>
      <c r="MQ5" s="47">
        <f>時数!MT5</f>
        <v>0</v>
      </c>
      <c r="MR5" s="47">
        <f>時数!MU5</f>
        <v>0</v>
      </c>
      <c r="MS5" s="47">
        <f>時数!MV5</f>
        <v>0</v>
      </c>
      <c r="MT5" s="47">
        <f>時数!MW5</f>
        <v>0</v>
      </c>
      <c r="MU5" s="47">
        <f>時数!MX5</f>
        <v>0</v>
      </c>
      <c r="MV5" s="47">
        <f>時数!MY5</f>
        <v>0</v>
      </c>
      <c r="MW5" s="47">
        <f>時数!MZ5</f>
        <v>0</v>
      </c>
      <c r="MX5" s="47">
        <f>時数!NA5</f>
        <v>0</v>
      </c>
      <c r="MY5" s="47">
        <f>時数!NB5</f>
        <v>0</v>
      </c>
      <c r="MZ5" s="47">
        <f>時数!NC5</f>
        <v>0</v>
      </c>
      <c r="NA5" s="47">
        <f>時数!ND5</f>
        <v>0</v>
      </c>
      <c r="NB5" s="47">
        <f>時数!NE5</f>
        <v>0</v>
      </c>
      <c r="NC5" s="47">
        <f>時数!NF5</f>
        <v>0</v>
      </c>
      <c r="ND5" s="47">
        <f>時数!NG5</f>
        <v>0</v>
      </c>
      <c r="NE5" s="47">
        <f>時数!NH5</f>
        <v>0</v>
      </c>
      <c r="NF5" s="47">
        <f>時数!NI5</f>
        <v>0</v>
      </c>
    </row>
    <row r="6" spans="1:372" s="48" customFormat="1" ht="55.5" customHeight="1" x14ac:dyDescent="0.15">
      <c r="A6" s="37">
        <v>1</v>
      </c>
      <c r="B6" s="47">
        <f>時数!E6</f>
        <v>0</v>
      </c>
      <c r="C6" s="47">
        <f>時数!F6</f>
        <v>0</v>
      </c>
      <c r="D6" s="47">
        <f>時数!G6</f>
        <v>0</v>
      </c>
      <c r="E6" s="47">
        <f>時数!H6</f>
        <v>0</v>
      </c>
      <c r="F6" s="47">
        <f>時数!I6</f>
        <v>0</v>
      </c>
      <c r="G6" s="47">
        <f>時数!J6</f>
        <v>0</v>
      </c>
      <c r="H6" s="47">
        <f>時数!K6</f>
        <v>0</v>
      </c>
      <c r="I6" s="47" t="str">
        <f>時数!L6</f>
        <v>んん</v>
      </c>
      <c r="J6" s="47" t="str">
        <f>時数!M6</f>
        <v>国</v>
      </c>
      <c r="K6" s="47" t="str">
        <f>時数!N6</f>
        <v>図</v>
      </c>
      <c r="L6" s="47">
        <f>時数!O6</f>
        <v>0</v>
      </c>
      <c r="M6" s="47">
        <f>時数!P6</f>
        <v>0</v>
      </c>
      <c r="N6" s="47" t="str">
        <f>時数!Q6</f>
        <v>総</v>
      </c>
      <c r="O6" s="47" t="str">
        <f>時数!R6</f>
        <v>算</v>
      </c>
      <c r="P6" s="47" t="str">
        <f>時数!S6</f>
        <v>音</v>
      </c>
      <c r="Q6" s="47" t="str">
        <f>時数!T6</f>
        <v>国</v>
      </c>
      <c r="R6" s="47" t="str">
        <f>時数!U6</f>
        <v>図</v>
      </c>
      <c r="S6" s="47">
        <f>時数!V6</f>
        <v>0</v>
      </c>
      <c r="T6" s="47">
        <f>時数!W6</f>
        <v>0</v>
      </c>
      <c r="U6" s="47" t="str">
        <f>時数!X6</f>
        <v>総</v>
      </c>
      <c r="V6" s="47" t="str">
        <f>時数!Y6</f>
        <v>算</v>
      </c>
      <c r="W6" s="47" t="str">
        <f>時数!Z6</f>
        <v>音</v>
      </c>
      <c r="X6" s="47" t="str">
        <f>時数!AA6</f>
        <v>国</v>
      </c>
      <c r="Y6" s="47" t="str">
        <f>時数!AB6</f>
        <v>図</v>
      </c>
      <c r="Z6" s="47">
        <f>時数!AC6</f>
        <v>0</v>
      </c>
      <c r="AA6" s="47">
        <f>時数!AD6</f>
        <v>0</v>
      </c>
      <c r="AB6" s="47">
        <f>時数!AE6</f>
        <v>0</v>
      </c>
      <c r="AC6" s="47">
        <f>時数!AF6</f>
        <v>0</v>
      </c>
      <c r="AD6" s="47">
        <f>時数!AG6</f>
        <v>0</v>
      </c>
      <c r="AE6" s="47">
        <f>時数!AH6</f>
        <v>0</v>
      </c>
      <c r="AF6" s="47">
        <f>時数!AI6</f>
        <v>0</v>
      </c>
      <c r="AG6" s="47">
        <f>時数!AJ6</f>
        <v>0</v>
      </c>
      <c r="AH6" s="47">
        <f>時数!AK6</f>
        <v>0</v>
      </c>
      <c r="AI6" s="47">
        <f>時数!AL6</f>
        <v>0</v>
      </c>
      <c r="AJ6" s="47" t="str">
        <f>時数!AM6</f>
        <v>算</v>
      </c>
      <c r="AK6" s="47" t="str">
        <f>時数!AN6</f>
        <v>音</v>
      </c>
      <c r="AL6" s="47" t="str">
        <f>時数!AO6</f>
        <v>国</v>
      </c>
      <c r="AM6" s="47" t="str">
        <f>時数!AP6</f>
        <v>図</v>
      </c>
      <c r="AN6" s="47">
        <f>時数!AQ6</f>
        <v>0</v>
      </c>
      <c r="AO6" s="47">
        <f>時数!AR6</f>
        <v>0</v>
      </c>
      <c r="AP6" s="47" t="str">
        <f>時数!AS6</f>
        <v>総</v>
      </c>
      <c r="AQ6" s="47" t="str">
        <f>時数!AT6</f>
        <v>算</v>
      </c>
      <c r="AR6" s="47" t="str">
        <f>時数!AU6</f>
        <v>音</v>
      </c>
      <c r="AS6" s="47" t="str">
        <f>時数!AV6</f>
        <v>国</v>
      </c>
      <c r="AT6" s="47" t="str">
        <f>時数!AW6</f>
        <v>図</v>
      </c>
      <c r="AU6" s="47">
        <f>時数!AX6</f>
        <v>0</v>
      </c>
      <c r="AV6" s="47">
        <f>時数!AY6</f>
        <v>0</v>
      </c>
      <c r="AW6" s="47" t="str">
        <f>時数!AZ6</f>
        <v>総</v>
      </c>
      <c r="AX6" s="47" t="str">
        <f>時数!BA6</f>
        <v>算</v>
      </c>
      <c r="AY6" s="47" t="str">
        <f>時数!BB6</f>
        <v>音</v>
      </c>
      <c r="AZ6" s="47" t="str">
        <f>時数!BC6</f>
        <v>国</v>
      </c>
      <c r="BA6" s="47" t="str">
        <f>時数!BD6</f>
        <v>図</v>
      </c>
      <c r="BB6" s="47">
        <f>時数!BE6</f>
        <v>0</v>
      </c>
      <c r="BC6" s="47">
        <f>時数!BF6</f>
        <v>0</v>
      </c>
      <c r="BD6" s="47" t="str">
        <f>時数!BG6</f>
        <v>総</v>
      </c>
      <c r="BE6" s="47" t="str">
        <f>時数!BH6</f>
        <v>算</v>
      </c>
      <c r="BF6" s="47" t="str">
        <f>時数!BI6</f>
        <v>音</v>
      </c>
      <c r="BG6" s="47" t="str">
        <f>時数!BJ6</f>
        <v>国</v>
      </c>
      <c r="BH6" s="47" t="str">
        <f>時数!BK6</f>
        <v>図</v>
      </c>
      <c r="BI6" s="47">
        <f>時数!BL6</f>
        <v>0</v>
      </c>
      <c r="BJ6" s="47">
        <f>時数!BM6</f>
        <v>0</v>
      </c>
      <c r="BK6" s="47" t="str">
        <f>時数!BN6</f>
        <v>総</v>
      </c>
      <c r="BL6" s="47" t="str">
        <f>時数!BO6</f>
        <v>算</v>
      </c>
      <c r="BM6" s="47" t="str">
        <f>時数!BP6</f>
        <v>音</v>
      </c>
      <c r="BN6" s="47" t="str">
        <f>時数!BQ6</f>
        <v>国</v>
      </c>
      <c r="BO6" s="47" t="str">
        <f>時数!BR6</f>
        <v>図</v>
      </c>
      <c r="BP6" s="47">
        <f>時数!BS6</f>
        <v>0</v>
      </c>
      <c r="BQ6" s="47">
        <f>時数!BT6</f>
        <v>0</v>
      </c>
      <c r="BR6" s="47" t="str">
        <f>時数!BU6</f>
        <v>総</v>
      </c>
      <c r="BS6" s="47" t="str">
        <f>時数!BV6</f>
        <v>算</v>
      </c>
      <c r="BT6" s="47" t="str">
        <f>時数!BW6</f>
        <v>音</v>
      </c>
      <c r="BU6" s="47" t="str">
        <f>時数!BX6</f>
        <v>国</v>
      </c>
      <c r="BV6" s="47" t="str">
        <f>時数!BY6</f>
        <v>図</v>
      </c>
      <c r="BW6" s="47">
        <f>時数!BZ6</f>
        <v>0</v>
      </c>
      <c r="BX6" s="47">
        <f>時数!CA6</f>
        <v>0</v>
      </c>
      <c r="BY6" s="47" t="str">
        <f>時数!CB6</f>
        <v>総</v>
      </c>
      <c r="BZ6" s="47" t="str">
        <f>時数!CC6</f>
        <v>算</v>
      </c>
      <c r="CA6" s="47" t="str">
        <f>時数!CD6</f>
        <v>音</v>
      </c>
      <c r="CB6" s="47" t="str">
        <f>時数!CE6</f>
        <v>国</v>
      </c>
      <c r="CC6" s="47" t="str">
        <f>時数!CF6</f>
        <v>図</v>
      </c>
      <c r="CD6" s="47">
        <f>時数!CG6</f>
        <v>0</v>
      </c>
      <c r="CE6" s="47">
        <f>時数!CH6</f>
        <v>0</v>
      </c>
      <c r="CF6" s="47" t="str">
        <f>時数!CI6</f>
        <v>総</v>
      </c>
      <c r="CG6" s="47" t="str">
        <f>時数!CJ6</f>
        <v>算</v>
      </c>
      <c r="CH6" s="47" t="str">
        <f>時数!CK6</f>
        <v>音</v>
      </c>
      <c r="CI6" s="47" t="str">
        <f>時数!CL6</f>
        <v>国</v>
      </c>
      <c r="CJ6" s="47" t="str">
        <f>時数!CM6</f>
        <v>図</v>
      </c>
      <c r="CK6" s="47">
        <f>時数!CN6</f>
        <v>0</v>
      </c>
      <c r="CL6" s="47">
        <f>時数!CO6</f>
        <v>0</v>
      </c>
      <c r="CM6" s="47" t="str">
        <f>時数!CP6</f>
        <v>総</v>
      </c>
      <c r="CN6" s="47" t="str">
        <f>時数!CQ6</f>
        <v>算</v>
      </c>
      <c r="CO6" s="47" t="str">
        <f>時数!CR6</f>
        <v>音</v>
      </c>
      <c r="CP6" s="47" t="str">
        <f>時数!CS6</f>
        <v>国</v>
      </c>
      <c r="CQ6" s="47" t="str">
        <f>時数!CT6</f>
        <v>図</v>
      </c>
      <c r="CR6" s="47">
        <f>時数!CU6</f>
        <v>0</v>
      </c>
      <c r="CS6" s="47">
        <f>時数!CV6</f>
        <v>0</v>
      </c>
      <c r="CT6" s="47" t="str">
        <f>時数!CW6</f>
        <v>総</v>
      </c>
      <c r="CU6" s="47" t="str">
        <f>時数!CX6</f>
        <v>算</v>
      </c>
      <c r="CV6" s="47" t="str">
        <f>時数!CY6</f>
        <v>音</v>
      </c>
      <c r="CW6" s="47" t="str">
        <f>時数!CZ6</f>
        <v>国</v>
      </c>
      <c r="CX6" s="47" t="str">
        <f>時数!DA6</f>
        <v>図</v>
      </c>
      <c r="CY6" s="47">
        <f>時数!DB6</f>
        <v>0</v>
      </c>
      <c r="CZ6" s="47">
        <f>時数!DC6</f>
        <v>0</v>
      </c>
      <c r="DA6" s="47">
        <f>時数!DD6</f>
        <v>0</v>
      </c>
      <c r="DB6" s="47" t="str">
        <f>時数!DE6</f>
        <v>算</v>
      </c>
      <c r="DC6" s="47" t="str">
        <f>時数!DF6</f>
        <v>音</v>
      </c>
      <c r="DD6" s="47" t="str">
        <f>時数!DG6</f>
        <v>国</v>
      </c>
      <c r="DE6" s="47" t="str">
        <f>時数!DH6</f>
        <v>図</v>
      </c>
      <c r="DF6" s="47">
        <f>時数!DI6</f>
        <v>0</v>
      </c>
      <c r="DG6" s="47">
        <f>時数!DJ6</f>
        <v>0</v>
      </c>
      <c r="DH6" s="47" t="str">
        <f>時数!DK6</f>
        <v>総</v>
      </c>
      <c r="DI6" s="47" t="str">
        <f>時数!DL6</f>
        <v>算</v>
      </c>
      <c r="DJ6" s="47" t="str">
        <f>時数!DM6</f>
        <v>音</v>
      </c>
      <c r="DK6" s="47" t="str">
        <f>時数!DN6</f>
        <v>国</v>
      </c>
      <c r="DL6" s="47" t="str">
        <f>時数!DO6</f>
        <v>図</v>
      </c>
      <c r="DM6" s="47">
        <f>時数!DP6</f>
        <v>0</v>
      </c>
      <c r="DN6" s="47">
        <f>時数!DQ6</f>
        <v>0</v>
      </c>
      <c r="DO6" s="47">
        <f>時数!DR6</f>
        <v>0</v>
      </c>
      <c r="DP6" s="47">
        <f>時数!DS6</f>
        <v>0</v>
      </c>
      <c r="DQ6" s="47">
        <f>時数!DT6</f>
        <v>0</v>
      </c>
      <c r="DR6" s="47">
        <f>時数!DU6</f>
        <v>0</v>
      </c>
      <c r="DS6" s="47">
        <f>時数!DV6</f>
        <v>0</v>
      </c>
      <c r="DT6" s="47">
        <f>時数!DW6</f>
        <v>0</v>
      </c>
      <c r="DU6" s="47">
        <f>時数!DX6</f>
        <v>0</v>
      </c>
      <c r="DV6" s="47">
        <f>時数!DY6</f>
        <v>0</v>
      </c>
      <c r="DW6" s="47">
        <f>時数!DZ6</f>
        <v>0</v>
      </c>
      <c r="DX6" s="47">
        <f>時数!EA6</f>
        <v>0</v>
      </c>
      <c r="DY6" s="47">
        <f>時数!EB6</f>
        <v>0</v>
      </c>
      <c r="DZ6" s="47">
        <f>時数!EC6</f>
        <v>0</v>
      </c>
      <c r="EA6" s="47">
        <f>時数!ED6</f>
        <v>0</v>
      </c>
      <c r="EB6" s="47">
        <f>時数!EE6</f>
        <v>0</v>
      </c>
      <c r="EC6" s="47">
        <f>時数!EF6</f>
        <v>0</v>
      </c>
      <c r="ED6" s="47">
        <f>時数!EG6</f>
        <v>0</v>
      </c>
      <c r="EE6" s="47">
        <f>時数!EH6</f>
        <v>0</v>
      </c>
      <c r="EF6" s="47">
        <f>時数!EI6</f>
        <v>0</v>
      </c>
      <c r="EG6" s="47">
        <f>時数!EJ6</f>
        <v>0</v>
      </c>
      <c r="EH6" s="47">
        <f>時数!EK6</f>
        <v>0</v>
      </c>
      <c r="EI6" s="47">
        <f>時数!EL6</f>
        <v>0</v>
      </c>
      <c r="EJ6" s="47">
        <f>時数!EM6</f>
        <v>0</v>
      </c>
      <c r="EK6" s="47">
        <f>時数!EN6</f>
        <v>0</v>
      </c>
      <c r="EL6" s="47">
        <f>時数!EO6</f>
        <v>0</v>
      </c>
      <c r="EM6" s="47">
        <f>時数!EP6</f>
        <v>0</v>
      </c>
      <c r="EN6" s="47">
        <f>時数!EQ6</f>
        <v>0</v>
      </c>
      <c r="EO6" s="47">
        <f>時数!ER6</f>
        <v>0</v>
      </c>
      <c r="EP6" s="47">
        <f>時数!ES6</f>
        <v>0</v>
      </c>
      <c r="EQ6" s="47">
        <f>時数!ET6</f>
        <v>0</v>
      </c>
      <c r="ER6" s="47">
        <f>時数!EU6</f>
        <v>0</v>
      </c>
      <c r="ES6" s="47">
        <f>時数!EV6</f>
        <v>0</v>
      </c>
      <c r="ET6" s="47">
        <f>時数!EW6</f>
        <v>0</v>
      </c>
      <c r="EU6" s="47">
        <f>時数!EX6</f>
        <v>0</v>
      </c>
      <c r="EV6" s="47">
        <f>時数!EY6</f>
        <v>0</v>
      </c>
      <c r="EW6" s="47">
        <f>時数!EZ6</f>
        <v>0</v>
      </c>
      <c r="EX6" s="47" t="str">
        <f>時数!FA6</f>
        <v>総</v>
      </c>
      <c r="EY6" s="47" t="str">
        <f>時数!FB6</f>
        <v>算</v>
      </c>
      <c r="EZ6" s="47" t="str">
        <f>時数!FC6</f>
        <v>音</v>
      </c>
      <c r="FA6" s="47" t="str">
        <f>時数!FD6</f>
        <v>国</v>
      </c>
      <c r="FB6" s="47" t="str">
        <f>時数!FE6</f>
        <v>図</v>
      </c>
      <c r="FC6" s="47">
        <f>時数!FF6</f>
        <v>0</v>
      </c>
      <c r="FD6" s="47">
        <f>時数!FG6</f>
        <v>0</v>
      </c>
      <c r="FE6" s="47" t="str">
        <f>時数!FH6</f>
        <v>総</v>
      </c>
      <c r="FF6" s="47" t="str">
        <f>時数!FI6</f>
        <v>算</v>
      </c>
      <c r="FG6" s="47" t="str">
        <f>時数!FJ6</f>
        <v>音</v>
      </c>
      <c r="FH6" s="47" t="str">
        <f>時数!FK6</f>
        <v>国</v>
      </c>
      <c r="FI6" s="47" t="str">
        <f>時数!FL6</f>
        <v>図</v>
      </c>
      <c r="FJ6" s="47">
        <f>時数!FM6</f>
        <v>0</v>
      </c>
      <c r="FK6" s="47">
        <f>時数!FN6</f>
        <v>0</v>
      </c>
      <c r="FL6" s="47">
        <f>時数!FO6</f>
        <v>0</v>
      </c>
      <c r="FM6" s="47" t="str">
        <f>時数!FP6</f>
        <v>算</v>
      </c>
      <c r="FN6" s="47" t="str">
        <f>時数!FQ6</f>
        <v>音</v>
      </c>
      <c r="FO6" s="47" t="str">
        <f>時数!FR6</f>
        <v>国</v>
      </c>
      <c r="FP6" s="47" t="str">
        <f>時数!FS6</f>
        <v>図</v>
      </c>
      <c r="FQ6" s="47">
        <f>時数!FT6</f>
        <v>0</v>
      </c>
      <c r="FR6" s="47">
        <f>時数!FU6</f>
        <v>0</v>
      </c>
      <c r="FS6" s="47">
        <f>時数!FV6</f>
        <v>0</v>
      </c>
      <c r="FT6" s="47" t="str">
        <f>時数!FW6</f>
        <v>算</v>
      </c>
      <c r="FU6" s="47" t="str">
        <f>時数!FX6</f>
        <v>音</v>
      </c>
      <c r="FV6" s="47" t="str">
        <f>時数!FY6</f>
        <v>国</v>
      </c>
      <c r="FW6" s="47" t="str">
        <f>時数!FZ6</f>
        <v>図</v>
      </c>
      <c r="FX6" s="47">
        <f>時数!GA6</f>
        <v>0</v>
      </c>
      <c r="FY6" s="47">
        <f>時数!GB6</f>
        <v>0</v>
      </c>
      <c r="FZ6" s="47" t="str">
        <f>時数!GC6</f>
        <v>総</v>
      </c>
      <c r="GA6" s="47" t="str">
        <f>時数!GD6</f>
        <v>算</v>
      </c>
      <c r="GB6" s="47" t="str">
        <f>時数!GE6</f>
        <v>音</v>
      </c>
      <c r="GC6" s="47" t="str">
        <f>時数!GF6</f>
        <v>国</v>
      </c>
      <c r="GD6" s="47" t="str">
        <f>時数!GG6</f>
        <v>図</v>
      </c>
      <c r="GE6" s="47">
        <f>時数!GH6</f>
        <v>0</v>
      </c>
      <c r="GF6" s="47">
        <f>時数!GI6</f>
        <v>0</v>
      </c>
      <c r="GG6" s="47">
        <f>時数!GJ6</f>
        <v>0</v>
      </c>
      <c r="GH6" s="47" t="str">
        <f>時数!GK6</f>
        <v>算</v>
      </c>
      <c r="GI6" s="47" t="str">
        <f>時数!GL6</f>
        <v>音</v>
      </c>
      <c r="GJ6" s="47" t="str">
        <f>時数!GM6</f>
        <v>国</v>
      </c>
      <c r="GK6" s="47" t="str">
        <f>時数!GN6</f>
        <v>図</v>
      </c>
      <c r="GL6" s="47">
        <f>時数!GO6</f>
        <v>0</v>
      </c>
      <c r="GM6" s="47">
        <f>時数!GP6</f>
        <v>0</v>
      </c>
      <c r="GN6" s="47">
        <f>時数!GQ6</f>
        <v>0</v>
      </c>
      <c r="GO6" s="47" t="str">
        <f>時数!GR6</f>
        <v>算</v>
      </c>
      <c r="GP6" s="47" t="str">
        <f>時数!GS6</f>
        <v>音</v>
      </c>
      <c r="GQ6" s="47" t="str">
        <f>時数!GT6</f>
        <v>国</v>
      </c>
      <c r="GR6" s="47" t="str">
        <f>時数!GU6</f>
        <v>図</v>
      </c>
      <c r="GS6" s="47">
        <f>時数!GV6</f>
        <v>0</v>
      </c>
      <c r="GT6" s="47">
        <f>時数!GW6</f>
        <v>0</v>
      </c>
      <c r="GU6" s="47" t="str">
        <f>時数!GX6</f>
        <v>総</v>
      </c>
      <c r="GV6" s="47">
        <f>時数!GY6</f>
        <v>0</v>
      </c>
      <c r="GW6" s="47" t="str">
        <f>時数!GZ6</f>
        <v>音</v>
      </c>
      <c r="GX6" s="47" t="str">
        <f>時数!HA6</f>
        <v>国</v>
      </c>
      <c r="GY6" s="47" t="str">
        <f>時数!HB6</f>
        <v>図</v>
      </c>
      <c r="GZ6" s="47">
        <f>時数!HC6</f>
        <v>0</v>
      </c>
      <c r="HA6" s="47">
        <f>時数!HD6</f>
        <v>0</v>
      </c>
      <c r="HB6" s="47" t="str">
        <f>時数!HE6</f>
        <v>総</v>
      </c>
      <c r="HC6" s="47" t="str">
        <f>時数!HF6</f>
        <v>算</v>
      </c>
      <c r="HD6" s="47" t="str">
        <f>時数!HG6</f>
        <v>音</v>
      </c>
      <c r="HE6" s="47" t="str">
        <f>時数!HH6</f>
        <v>国</v>
      </c>
      <c r="HF6" s="47" t="str">
        <f>時数!HI6</f>
        <v>図</v>
      </c>
      <c r="HG6" s="47">
        <f>時数!HJ6</f>
        <v>0</v>
      </c>
      <c r="HH6" s="47">
        <f>時数!HK6</f>
        <v>0</v>
      </c>
      <c r="HI6" s="47">
        <f>時数!HL6</f>
        <v>0</v>
      </c>
      <c r="HJ6" s="47" t="str">
        <f>時数!HM6</f>
        <v>算</v>
      </c>
      <c r="HK6" s="47" t="str">
        <f>時数!HN6</f>
        <v>音</v>
      </c>
      <c r="HL6" s="47" t="str">
        <f>時数!HO6</f>
        <v>国</v>
      </c>
      <c r="HM6" s="47" t="str">
        <f>時数!HP6</f>
        <v>図</v>
      </c>
      <c r="HN6" s="47">
        <f>時数!HQ6</f>
        <v>0</v>
      </c>
      <c r="HO6" s="47">
        <f>時数!HR6</f>
        <v>0</v>
      </c>
      <c r="HP6" s="47" t="str">
        <f>時数!HS6</f>
        <v>総</v>
      </c>
      <c r="HQ6" s="47" t="str">
        <f>時数!HT6</f>
        <v>算</v>
      </c>
      <c r="HR6" s="47" t="str">
        <f>時数!HU6</f>
        <v>音</v>
      </c>
      <c r="HS6" s="47" t="str">
        <f>時数!HV6</f>
        <v>国</v>
      </c>
      <c r="HT6" s="47" t="str">
        <f>時数!HW6</f>
        <v>図</v>
      </c>
      <c r="HU6" s="47">
        <f>時数!HX6</f>
        <v>0</v>
      </c>
      <c r="HV6" s="47">
        <f>時数!HY6</f>
        <v>0</v>
      </c>
      <c r="HW6" s="47" t="str">
        <f>時数!HZ6</f>
        <v>総</v>
      </c>
      <c r="HX6" s="47" t="str">
        <f>時数!IA6</f>
        <v>算</v>
      </c>
      <c r="HY6" s="47" t="str">
        <f>時数!IB6</f>
        <v>音</v>
      </c>
      <c r="HZ6" s="47" t="str">
        <f>時数!IC6</f>
        <v>国</v>
      </c>
      <c r="IA6" s="47">
        <f>時数!ID6</f>
        <v>0</v>
      </c>
      <c r="IB6" s="47">
        <f>時数!IE6</f>
        <v>0</v>
      </c>
      <c r="IC6" s="47">
        <f>時数!IF6</f>
        <v>0</v>
      </c>
      <c r="ID6" s="47" t="str">
        <f>時数!IG6</f>
        <v>総</v>
      </c>
      <c r="IE6" s="47" t="str">
        <f>時数!IH6</f>
        <v>算</v>
      </c>
      <c r="IF6" s="47" t="str">
        <f>時数!II6</f>
        <v>音</v>
      </c>
      <c r="IG6" s="47" t="str">
        <f>時数!IJ6</f>
        <v>国</v>
      </c>
      <c r="IH6" s="47" t="str">
        <f>時数!IK6</f>
        <v>図</v>
      </c>
      <c r="II6" s="47">
        <f>時数!IL6</f>
        <v>0</v>
      </c>
      <c r="IJ6" s="47">
        <f>時数!IM6</f>
        <v>0</v>
      </c>
      <c r="IK6" s="47" t="str">
        <f>時数!IN6</f>
        <v>総</v>
      </c>
      <c r="IL6" s="47" t="str">
        <f>時数!IO6</f>
        <v>算</v>
      </c>
      <c r="IM6" s="47" t="str">
        <f>時数!IP6</f>
        <v>音</v>
      </c>
      <c r="IN6" s="47" t="str">
        <f>時数!IQ6</f>
        <v>国</v>
      </c>
      <c r="IO6" s="47" t="str">
        <f>時数!IR6</f>
        <v>図</v>
      </c>
      <c r="IP6" s="47">
        <f>時数!IS6</f>
        <v>0</v>
      </c>
      <c r="IQ6" s="47">
        <f>時数!IT6</f>
        <v>0</v>
      </c>
      <c r="IR6" s="47" t="str">
        <f>時数!IU6</f>
        <v>総</v>
      </c>
      <c r="IS6" s="47" t="str">
        <f>時数!IV6</f>
        <v>算</v>
      </c>
      <c r="IT6" s="47" t="str">
        <f>時数!IW6</f>
        <v>音</v>
      </c>
      <c r="IU6" s="47" t="str">
        <f>時数!IX6</f>
        <v>国</v>
      </c>
      <c r="IV6" s="47" t="str">
        <f>時数!IY6</f>
        <v>図</v>
      </c>
      <c r="IW6" s="47">
        <f>時数!IZ6</f>
        <v>0</v>
      </c>
      <c r="IX6" s="47">
        <f>時数!JA6</f>
        <v>0</v>
      </c>
      <c r="IY6" s="47" t="str">
        <f>時数!JB6</f>
        <v>総</v>
      </c>
      <c r="IZ6" s="47" t="str">
        <f>時数!JC6</f>
        <v>算</v>
      </c>
      <c r="JA6" s="47" t="str">
        <f>時数!JD6</f>
        <v>音</v>
      </c>
      <c r="JB6" s="47" t="str">
        <f>時数!JE6</f>
        <v>国</v>
      </c>
      <c r="JC6" s="47" t="str">
        <f>時数!JF6</f>
        <v>図</v>
      </c>
      <c r="JD6" s="47">
        <f>時数!JG6</f>
        <v>0</v>
      </c>
      <c r="JE6" s="47">
        <f>時数!JH6</f>
        <v>0</v>
      </c>
      <c r="JF6" s="47">
        <f>時数!JI6</f>
        <v>0</v>
      </c>
      <c r="JG6" s="47">
        <f>時数!JJ6</f>
        <v>0</v>
      </c>
      <c r="JH6" s="47">
        <f>時数!JK6</f>
        <v>0</v>
      </c>
      <c r="JI6" s="47">
        <f>時数!JL6</f>
        <v>0</v>
      </c>
      <c r="JJ6" s="47">
        <f>時数!JM6</f>
        <v>0</v>
      </c>
      <c r="JK6" s="47">
        <f>時数!JN6</f>
        <v>0</v>
      </c>
      <c r="JL6" s="47">
        <f>時数!JO6</f>
        <v>0</v>
      </c>
      <c r="JM6" s="47">
        <f>時数!JP6</f>
        <v>0</v>
      </c>
      <c r="JN6" s="47">
        <f>時数!JQ6</f>
        <v>0</v>
      </c>
      <c r="JO6" s="47">
        <f>時数!JR6</f>
        <v>0</v>
      </c>
      <c r="JP6" s="47">
        <f>時数!JS6</f>
        <v>0</v>
      </c>
      <c r="JQ6" s="47">
        <f>時数!JT6</f>
        <v>0</v>
      </c>
      <c r="JR6" s="47">
        <f>時数!JU6</f>
        <v>0</v>
      </c>
      <c r="JS6" s="47">
        <f>時数!JV6</f>
        <v>0</v>
      </c>
      <c r="JT6" s="47">
        <f>時数!JW6</f>
        <v>0</v>
      </c>
      <c r="JU6" s="47">
        <f>時数!JX6</f>
        <v>0</v>
      </c>
      <c r="JV6" s="47" t="str">
        <f>時数!JY6</f>
        <v>音</v>
      </c>
      <c r="JW6" s="47" t="str">
        <f>時数!JZ6</f>
        <v>国</v>
      </c>
      <c r="JX6" s="47" t="str">
        <f>時数!KA6</f>
        <v>図</v>
      </c>
      <c r="JY6" s="47">
        <f>時数!KB6</f>
        <v>0</v>
      </c>
      <c r="JZ6" s="47">
        <f>時数!KC6</f>
        <v>0</v>
      </c>
      <c r="KA6" s="47">
        <f>時数!KD6</f>
        <v>0</v>
      </c>
      <c r="KB6" s="47" t="str">
        <f>時数!KE6</f>
        <v>算</v>
      </c>
      <c r="KC6" s="47" t="str">
        <f>時数!KF6</f>
        <v>音</v>
      </c>
      <c r="KD6" s="47" t="str">
        <f>時数!KG6</f>
        <v>国</v>
      </c>
      <c r="KE6" s="47" t="str">
        <f>時数!KH6</f>
        <v>図</v>
      </c>
      <c r="KF6" s="47">
        <f>時数!KI6</f>
        <v>0</v>
      </c>
      <c r="KG6" s="47">
        <f>時数!KJ6</f>
        <v>0</v>
      </c>
      <c r="KH6" s="47" t="str">
        <f>時数!KK6</f>
        <v>総</v>
      </c>
      <c r="KI6" s="47" t="str">
        <f>時数!KL6</f>
        <v>算</v>
      </c>
      <c r="KJ6" s="47" t="str">
        <f>時数!KM6</f>
        <v>音</v>
      </c>
      <c r="KK6" s="47" t="str">
        <f>時数!KN6</f>
        <v>国</v>
      </c>
      <c r="KL6" s="47" t="str">
        <f>時数!KO6</f>
        <v>図</v>
      </c>
      <c r="KM6" s="47">
        <f>時数!KP6</f>
        <v>0</v>
      </c>
      <c r="KN6" s="47">
        <f>時数!KQ6</f>
        <v>0</v>
      </c>
      <c r="KO6" s="47" t="str">
        <f>時数!KR6</f>
        <v>総</v>
      </c>
      <c r="KP6" s="47" t="str">
        <f>時数!KS6</f>
        <v>算</v>
      </c>
      <c r="KQ6" s="47" t="str">
        <f>時数!KT6</f>
        <v>音</v>
      </c>
      <c r="KR6" s="47" t="str">
        <f>時数!KU6</f>
        <v>国</v>
      </c>
      <c r="KS6" s="47" t="str">
        <f>時数!KV6</f>
        <v>図</v>
      </c>
      <c r="KT6" s="47">
        <f>時数!KW6</f>
        <v>0</v>
      </c>
      <c r="KU6" s="47">
        <f>時数!KX6</f>
        <v>0</v>
      </c>
      <c r="KV6" s="47" t="str">
        <f>時数!KY6</f>
        <v>総</v>
      </c>
      <c r="KW6" s="47" t="str">
        <f>時数!KZ6</f>
        <v>算</v>
      </c>
      <c r="KX6" s="47" t="str">
        <f>時数!LA6</f>
        <v>音</v>
      </c>
      <c r="KY6" s="47" t="str">
        <f>時数!LB6</f>
        <v>国</v>
      </c>
      <c r="KZ6" s="47" t="str">
        <f>時数!LC6</f>
        <v>図</v>
      </c>
      <c r="LA6" s="47">
        <f>時数!LD6</f>
        <v>0</v>
      </c>
      <c r="LB6" s="47">
        <f>時数!LE6</f>
        <v>0</v>
      </c>
      <c r="LC6" s="47" t="str">
        <f>時数!LF6</f>
        <v>総</v>
      </c>
      <c r="LD6" s="47">
        <f>時数!LG6</f>
        <v>0</v>
      </c>
      <c r="LE6" s="47" t="str">
        <f>時数!LH6</f>
        <v>音</v>
      </c>
      <c r="LF6" s="47" t="str">
        <f>時数!LI6</f>
        <v>国</v>
      </c>
      <c r="LG6" s="47" t="str">
        <f>時数!LJ6</f>
        <v>図</v>
      </c>
      <c r="LH6" s="47">
        <f>時数!LK6</f>
        <v>0</v>
      </c>
      <c r="LI6" s="47">
        <f>時数!LL6</f>
        <v>0</v>
      </c>
      <c r="LJ6" s="47" t="str">
        <f>時数!LM6</f>
        <v>総</v>
      </c>
      <c r="LK6" s="47" t="str">
        <f>時数!LN6</f>
        <v>算</v>
      </c>
      <c r="LL6" s="47" t="str">
        <f>時数!LO6</f>
        <v>音</v>
      </c>
      <c r="LM6" s="47" t="str">
        <f>時数!LP6</f>
        <v>国</v>
      </c>
      <c r="LN6" s="47" t="str">
        <f>時数!LQ6</f>
        <v>図</v>
      </c>
      <c r="LO6" s="47">
        <f>時数!LR6</f>
        <v>0</v>
      </c>
      <c r="LP6" s="47">
        <f>時数!LS6</f>
        <v>0</v>
      </c>
      <c r="LQ6" s="47">
        <f>時数!LT6</f>
        <v>0</v>
      </c>
      <c r="LR6" s="47" t="str">
        <f>時数!LU6</f>
        <v>算</v>
      </c>
      <c r="LS6" s="47" t="str">
        <f>時数!LV6</f>
        <v>音</v>
      </c>
      <c r="LT6" s="47" t="str">
        <f>時数!LW6</f>
        <v>国</v>
      </c>
      <c r="LU6" s="47" t="str">
        <f>時数!LX6</f>
        <v>図</v>
      </c>
      <c r="LV6" s="47">
        <f>時数!LY6</f>
        <v>0</v>
      </c>
      <c r="LW6" s="47">
        <f>時数!LZ6</f>
        <v>0</v>
      </c>
      <c r="LX6" s="47" t="str">
        <f>時数!MA6</f>
        <v>総</v>
      </c>
      <c r="LY6" s="47" t="str">
        <f>時数!MB6</f>
        <v>算</v>
      </c>
      <c r="LZ6" s="47" t="str">
        <f>時数!MC6</f>
        <v>音</v>
      </c>
      <c r="MA6" s="47" t="str">
        <f>時数!MD6</f>
        <v>国</v>
      </c>
      <c r="MB6" s="47" t="str">
        <f>時数!ME6</f>
        <v>図</v>
      </c>
      <c r="MC6" s="47">
        <f>時数!MF6</f>
        <v>0</v>
      </c>
      <c r="MD6" s="47">
        <f>時数!MG6</f>
        <v>0</v>
      </c>
      <c r="ME6" s="47" t="str">
        <f>時数!MH6</f>
        <v>総</v>
      </c>
      <c r="MF6" s="47" t="str">
        <f>時数!MI6</f>
        <v>算</v>
      </c>
      <c r="MG6" s="47" t="str">
        <f>時数!MJ6</f>
        <v>音</v>
      </c>
      <c r="MH6" s="47" t="str">
        <f>時数!MK6</f>
        <v>国</v>
      </c>
      <c r="MI6" s="47" t="str">
        <f>時数!ML6</f>
        <v>図</v>
      </c>
      <c r="MJ6" s="47">
        <f>時数!MM6</f>
        <v>0</v>
      </c>
      <c r="MK6" s="47">
        <f>時数!MN6</f>
        <v>0</v>
      </c>
      <c r="ML6" s="47" t="str">
        <f>時数!MO6</f>
        <v>総</v>
      </c>
      <c r="MM6" s="47" t="str">
        <f>時数!MP6</f>
        <v>算</v>
      </c>
      <c r="MN6" s="47" t="str">
        <f>時数!MQ6</f>
        <v>音</v>
      </c>
      <c r="MO6" s="47" t="str">
        <f>時数!MR6</f>
        <v>国</v>
      </c>
      <c r="MP6" s="47">
        <f>時数!MS6</f>
        <v>0</v>
      </c>
      <c r="MQ6" s="47">
        <f>時数!MT6</f>
        <v>0</v>
      </c>
      <c r="MR6" s="47">
        <f>時数!MU6</f>
        <v>0</v>
      </c>
      <c r="MS6" s="47">
        <f>時数!MV6</f>
        <v>0</v>
      </c>
      <c r="MT6" s="47">
        <f>時数!MW6</f>
        <v>0</v>
      </c>
      <c r="MU6" s="47">
        <f>時数!MX6</f>
        <v>0</v>
      </c>
      <c r="MV6" s="47">
        <f>時数!MY6</f>
        <v>0</v>
      </c>
      <c r="MW6" s="47">
        <f>時数!MZ6</f>
        <v>0</v>
      </c>
      <c r="MX6" s="47">
        <f>時数!NA6</f>
        <v>0</v>
      </c>
      <c r="MY6" s="47">
        <f>時数!NB6</f>
        <v>0</v>
      </c>
      <c r="MZ6" s="47">
        <f>時数!NC6</f>
        <v>0</v>
      </c>
      <c r="NA6" s="47">
        <f>時数!ND6</f>
        <v>0</v>
      </c>
      <c r="NB6" s="47">
        <f>時数!NE6</f>
        <v>0</v>
      </c>
      <c r="NC6" s="47">
        <f>時数!NF6</f>
        <v>0</v>
      </c>
      <c r="ND6" s="47">
        <f>時数!NG6</f>
        <v>0</v>
      </c>
      <c r="NE6" s="47">
        <f>時数!NH6</f>
        <v>0</v>
      </c>
      <c r="NF6" s="47">
        <f>時数!NI6</f>
        <v>0</v>
      </c>
    </row>
    <row r="7" spans="1:372" s="48" customFormat="1" ht="55.5" customHeight="1" x14ac:dyDescent="0.15">
      <c r="A7" s="37">
        <v>2</v>
      </c>
      <c r="B7" s="47">
        <f>時数!E7</f>
        <v>0</v>
      </c>
      <c r="C7" s="47">
        <f>時数!F7</f>
        <v>0</v>
      </c>
      <c r="D7" s="47">
        <f>時数!G7</f>
        <v>0</v>
      </c>
      <c r="E7" s="47">
        <f>時数!H7</f>
        <v>0</v>
      </c>
      <c r="F7" s="47">
        <f>時数!I7</f>
        <v>0</v>
      </c>
      <c r="G7" s="47">
        <f>時数!J7</f>
        <v>0</v>
      </c>
      <c r="H7" s="47">
        <f>時数!K7</f>
        <v>0</v>
      </c>
      <c r="I7" s="47" t="str">
        <f>時数!L7</f>
        <v>体</v>
      </c>
      <c r="J7" s="47" t="str">
        <f>時数!M7</f>
        <v>家</v>
      </c>
      <c r="K7" s="47" t="str">
        <f>時数!N7</f>
        <v>理</v>
      </c>
      <c r="L7" s="47">
        <f>時数!O7</f>
        <v>0</v>
      </c>
      <c r="M7" s="47">
        <f>時数!P7</f>
        <v>0</v>
      </c>
      <c r="N7" s="47" t="str">
        <f>時数!Q7</f>
        <v>算</v>
      </c>
      <c r="O7" s="47" t="str">
        <f>時数!R7</f>
        <v>書</v>
      </c>
      <c r="P7" s="47" t="str">
        <f>時数!S7</f>
        <v>体</v>
      </c>
      <c r="Q7" s="47" t="str">
        <f>時数!T7</f>
        <v>家</v>
      </c>
      <c r="R7" s="47" t="str">
        <f>時数!U7</f>
        <v>図</v>
      </c>
      <c r="S7" s="47">
        <f>時数!V7</f>
        <v>0</v>
      </c>
      <c r="T7" s="47">
        <f>時数!W7</f>
        <v>0</v>
      </c>
      <c r="U7" s="47" t="str">
        <f>時数!X7</f>
        <v>算</v>
      </c>
      <c r="V7" s="47" t="str">
        <f>時数!Y7</f>
        <v>書</v>
      </c>
      <c r="W7" s="47" t="str">
        <f>時数!Z7</f>
        <v>体</v>
      </c>
      <c r="X7" s="47" t="str">
        <f>時数!AA7</f>
        <v>家</v>
      </c>
      <c r="Y7" s="47" t="str">
        <f>時数!AB7</f>
        <v>理</v>
      </c>
      <c r="Z7" s="47">
        <f>時数!AC7</f>
        <v>0</v>
      </c>
      <c r="AA7" s="47">
        <f>時数!AD7</f>
        <v>0</v>
      </c>
      <c r="AB7" s="47">
        <f>時数!AE7</f>
        <v>0</v>
      </c>
      <c r="AC7" s="47">
        <f>時数!AF7</f>
        <v>0</v>
      </c>
      <c r="AD7" s="47">
        <f>時数!AG7</f>
        <v>0</v>
      </c>
      <c r="AE7" s="47">
        <f>時数!AH7</f>
        <v>0</v>
      </c>
      <c r="AF7" s="47">
        <f>時数!AI7</f>
        <v>0</v>
      </c>
      <c r="AG7" s="47">
        <f>時数!AJ7</f>
        <v>0</v>
      </c>
      <c r="AH7" s="47">
        <f>時数!AK7</f>
        <v>0</v>
      </c>
      <c r="AI7" s="47">
        <f>時数!AL7</f>
        <v>0</v>
      </c>
      <c r="AJ7" s="47" t="str">
        <f>時数!AM7</f>
        <v>書</v>
      </c>
      <c r="AK7" s="47" t="str">
        <f>時数!AN7</f>
        <v>体</v>
      </c>
      <c r="AL7" s="47" t="str">
        <f>時数!AO7</f>
        <v>家</v>
      </c>
      <c r="AM7" s="47" t="str">
        <f>時数!AP7</f>
        <v>理</v>
      </c>
      <c r="AN7" s="47">
        <f>時数!AQ7</f>
        <v>0</v>
      </c>
      <c r="AO7" s="47">
        <f>時数!AR7</f>
        <v>0</v>
      </c>
      <c r="AP7" s="47" t="str">
        <f>時数!AS7</f>
        <v>算</v>
      </c>
      <c r="AQ7" s="47" t="str">
        <f>時数!AT7</f>
        <v>書</v>
      </c>
      <c r="AR7" s="47" t="str">
        <f>時数!AU7</f>
        <v>体</v>
      </c>
      <c r="AS7" s="47" t="str">
        <f>時数!AV7</f>
        <v>家</v>
      </c>
      <c r="AT7" s="47" t="str">
        <f>時数!AW7</f>
        <v>図</v>
      </c>
      <c r="AU7" s="47">
        <f>時数!AX7</f>
        <v>0</v>
      </c>
      <c r="AV7" s="47">
        <f>時数!AY7</f>
        <v>0</v>
      </c>
      <c r="AW7" s="47" t="str">
        <f>時数!AZ7</f>
        <v>算</v>
      </c>
      <c r="AX7" s="47" t="str">
        <f>時数!BA7</f>
        <v>書</v>
      </c>
      <c r="AY7" s="47" t="str">
        <f>時数!BB7</f>
        <v>体</v>
      </c>
      <c r="AZ7" s="47" t="str">
        <f>時数!BC7</f>
        <v>家</v>
      </c>
      <c r="BA7" s="47" t="str">
        <f>時数!BD7</f>
        <v>理</v>
      </c>
      <c r="BB7" s="47">
        <f>時数!BE7</f>
        <v>0</v>
      </c>
      <c r="BC7" s="47">
        <f>時数!BF7</f>
        <v>0</v>
      </c>
      <c r="BD7" s="47" t="str">
        <f>時数!BG7</f>
        <v>算</v>
      </c>
      <c r="BE7" s="47" t="str">
        <f>時数!BH7</f>
        <v>書</v>
      </c>
      <c r="BF7" s="47" t="str">
        <f>時数!BI7</f>
        <v>体</v>
      </c>
      <c r="BG7" s="47" t="str">
        <f>時数!BJ7</f>
        <v>家</v>
      </c>
      <c r="BH7" s="47" t="str">
        <f>時数!BK7</f>
        <v>図</v>
      </c>
      <c r="BI7" s="47">
        <f>時数!BL7</f>
        <v>0</v>
      </c>
      <c r="BJ7" s="47">
        <f>時数!BM7</f>
        <v>0</v>
      </c>
      <c r="BK7" s="47" t="str">
        <f>時数!BN7</f>
        <v>算</v>
      </c>
      <c r="BL7" s="47" t="str">
        <f>時数!BO7</f>
        <v>書</v>
      </c>
      <c r="BM7" s="47" t="str">
        <f>時数!BP7</f>
        <v>体</v>
      </c>
      <c r="BN7" s="47" t="str">
        <f>時数!BQ7</f>
        <v>家</v>
      </c>
      <c r="BO7" s="47" t="str">
        <f>時数!BR7</f>
        <v>理</v>
      </c>
      <c r="BP7" s="47">
        <f>時数!BS7</f>
        <v>0</v>
      </c>
      <c r="BQ7" s="47">
        <f>時数!BT7</f>
        <v>0</v>
      </c>
      <c r="BR7" s="47" t="str">
        <f>時数!BU7</f>
        <v>算</v>
      </c>
      <c r="BS7" s="47" t="str">
        <f>時数!BV7</f>
        <v>書</v>
      </c>
      <c r="BT7" s="47" t="str">
        <f>時数!BW7</f>
        <v>体</v>
      </c>
      <c r="BU7" s="47" t="str">
        <f>時数!BX7</f>
        <v>家</v>
      </c>
      <c r="BV7" s="47" t="str">
        <f>時数!BY7</f>
        <v>図</v>
      </c>
      <c r="BW7" s="47">
        <f>時数!BZ7</f>
        <v>0</v>
      </c>
      <c r="BX7" s="47">
        <f>時数!CA7</f>
        <v>0</v>
      </c>
      <c r="BY7" s="47" t="str">
        <f>時数!CB7</f>
        <v>算</v>
      </c>
      <c r="BZ7" s="47" t="str">
        <f>時数!CC7</f>
        <v>書</v>
      </c>
      <c r="CA7" s="47" t="str">
        <f>時数!CD7</f>
        <v>体</v>
      </c>
      <c r="CB7" s="47" t="str">
        <f>時数!CE7</f>
        <v>家</v>
      </c>
      <c r="CC7" s="47" t="str">
        <f>時数!CF7</f>
        <v>理</v>
      </c>
      <c r="CD7" s="47">
        <f>時数!CG7</f>
        <v>0</v>
      </c>
      <c r="CE7" s="47">
        <f>時数!CH7</f>
        <v>0</v>
      </c>
      <c r="CF7" s="47" t="str">
        <f>時数!CI7</f>
        <v>算</v>
      </c>
      <c r="CG7" s="47" t="str">
        <f>時数!CJ7</f>
        <v>書</v>
      </c>
      <c r="CH7" s="47" t="str">
        <f>時数!CK7</f>
        <v>体</v>
      </c>
      <c r="CI7" s="47" t="str">
        <f>時数!CL7</f>
        <v>家</v>
      </c>
      <c r="CJ7" s="47" t="str">
        <f>時数!CM7</f>
        <v>図</v>
      </c>
      <c r="CK7" s="47">
        <f>時数!CN7</f>
        <v>0</v>
      </c>
      <c r="CL7" s="47">
        <f>時数!CO7</f>
        <v>0</v>
      </c>
      <c r="CM7" s="47" t="str">
        <f>時数!CP7</f>
        <v>算</v>
      </c>
      <c r="CN7" s="47" t="str">
        <f>時数!CQ7</f>
        <v>書</v>
      </c>
      <c r="CO7" s="47" t="str">
        <f>時数!CR7</f>
        <v>体</v>
      </c>
      <c r="CP7" s="47" t="str">
        <f>時数!CS7</f>
        <v>家</v>
      </c>
      <c r="CQ7" s="47" t="str">
        <f>時数!CT7</f>
        <v>理</v>
      </c>
      <c r="CR7" s="47">
        <f>時数!CU7</f>
        <v>0</v>
      </c>
      <c r="CS7" s="47">
        <f>時数!CV7</f>
        <v>0</v>
      </c>
      <c r="CT7" s="47" t="str">
        <f>時数!CW7</f>
        <v>算</v>
      </c>
      <c r="CU7" s="47" t="str">
        <f>時数!CX7</f>
        <v>書</v>
      </c>
      <c r="CV7" s="47" t="str">
        <f>時数!CY7</f>
        <v>体</v>
      </c>
      <c r="CW7" s="47" t="str">
        <f>時数!CZ7</f>
        <v>家</v>
      </c>
      <c r="CX7" s="47" t="str">
        <f>時数!DA7</f>
        <v>図</v>
      </c>
      <c r="CY7" s="47">
        <f>時数!DB7</f>
        <v>0</v>
      </c>
      <c r="CZ7" s="47">
        <f>時数!DC7</f>
        <v>0</v>
      </c>
      <c r="DA7" s="47">
        <f>時数!DD7</f>
        <v>0</v>
      </c>
      <c r="DB7" s="47" t="str">
        <f>時数!DE7</f>
        <v>書</v>
      </c>
      <c r="DC7" s="47" t="str">
        <f>時数!DF7</f>
        <v>体</v>
      </c>
      <c r="DD7" s="47" t="str">
        <f>時数!DG7</f>
        <v>家</v>
      </c>
      <c r="DE7" s="47" t="str">
        <f>時数!DH7</f>
        <v>理</v>
      </c>
      <c r="DF7" s="47">
        <f>時数!DI7</f>
        <v>0</v>
      </c>
      <c r="DG7" s="47">
        <f>時数!DJ7</f>
        <v>0</v>
      </c>
      <c r="DH7" s="47" t="str">
        <f>時数!DK7</f>
        <v>算</v>
      </c>
      <c r="DI7" s="47" t="str">
        <f>時数!DL7</f>
        <v>書</v>
      </c>
      <c r="DJ7" s="47" t="str">
        <f>時数!DM7</f>
        <v>体</v>
      </c>
      <c r="DK7" s="47" t="str">
        <f>時数!DN7</f>
        <v>家</v>
      </c>
      <c r="DL7" s="47" t="str">
        <f>時数!DO7</f>
        <v>図</v>
      </c>
      <c r="DM7" s="47">
        <f>時数!DP7</f>
        <v>0</v>
      </c>
      <c r="DN7" s="47">
        <f>時数!DQ7</f>
        <v>0</v>
      </c>
      <c r="DO7" s="47">
        <f>時数!DR7</f>
        <v>0</v>
      </c>
      <c r="DP7" s="47">
        <f>時数!DS7</f>
        <v>0</v>
      </c>
      <c r="DQ7" s="47">
        <f>時数!DT7</f>
        <v>0</v>
      </c>
      <c r="DR7" s="47">
        <f>時数!DU7</f>
        <v>0</v>
      </c>
      <c r="DS7" s="47">
        <f>時数!DV7</f>
        <v>0</v>
      </c>
      <c r="DT7" s="47">
        <f>時数!DW7</f>
        <v>0</v>
      </c>
      <c r="DU7" s="47">
        <f>時数!DX7</f>
        <v>0</v>
      </c>
      <c r="DV7" s="47">
        <f>時数!DY7</f>
        <v>0</v>
      </c>
      <c r="DW7" s="47">
        <f>時数!DZ7</f>
        <v>0</v>
      </c>
      <c r="DX7" s="47">
        <f>時数!EA7</f>
        <v>0</v>
      </c>
      <c r="DY7" s="47">
        <f>時数!EB7</f>
        <v>0</v>
      </c>
      <c r="DZ7" s="47">
        <f>時数!EC7</f>
        <v>0</v>
      </c>
      <c r="EA7" s="47">
        <f>時数!ED7</f>
        <v>0</v>
      </c>
      <c r="EB7" s="47">
        <f>時数!EE7</f>
        <v>0</v>
      </c>
      <c r="EC7" s="47">
        <f>時数!EF7</f>
        <v>0</v>
      </c>
      <c r="ED7" s="47">
        <f>時数!EG7</f>
        <v>0</v>
      </c>
      <c r="EE7" s="47">
        <f>時数!EH7</f>
        <v>0</v>
      </c>
      <c r="EF7" s="47">
        <f>時数!EI7</f>
        <v>0</v>
      </c>
      <c r="EG7" s="47">
        <f>時数!EJ7</f>
        <v>0</v>
      </c>
      <c r="EH7" s="47">
        <f>時数!EK7</f>
        <v>0</v>
      </c>
      <c r="EI7" s="47">
        <f>時数!EL7</f>
        <v>0</v>
      </c>
      <c r="EJ7" s="47">
        <f>時数!EM7</f>
        <v>0</v>
      </c>
      <c r="EK7" s="47">
        <f>時数!EN7</f>
        <v>0</v>
      </c>
      <c r="EL7" s="47">
        <f>時数!EO7</f>
        <v>0</v>
      </c>
      <c r="EM7" s="47">
        <f>時数!EP7</f>
        <v>0</v>
      </c>
      <c r="EN7" s="47">
        <f>時数!EQ7</f>
        <v>0</v>
      </c>
      <c r="EO7" s="47">
        <f>時数!ER7</f>
        <v>0</v>
      </c>
      <c r="EP7" s="47">
        <f>時数!ES7</f>
        <v>0</v>
      </c>
      <c r="EQ7" s="47">
        <f>時数!ET7</f>
        <v>0</v>
      </c>
      <c r="ER7" s="47">
        <f>時数!EU7</f>
        <v>0</v>
      </c>
      <c r="ES7" s="47">
        <f>時数!EV7</f>
        <v>0</v>
      </c>
      <c r="ET7" s="47">
        <f>時数!EW7</f>
        <v>0</v>
      </c>
      <c r="EU7" s="47">
        <f>時数!EX7</f>
        <v>0</v>
      </c>
      <c r="EV7" s="47">
        <f>時数!EY7</f>
        <v>0</v>
      </c>
      <c r="EW7" s="47">
        <f>時数!EZ7</f>
        <v>0</v>
      </c>
      <c r="EX7" s="47" t="str">
        <f>時数!FA7</f>
        <v>算</v>
      </c>
      <c r="EY7" s="47" t="str">
        <f>時数!FB7</f>
        <v>書</v>
      </c>
      <c r="EZ7" s="47" t="str">
        <f>時数!FC7</f>
        <v>体</v>
      </c>
      <c r="FA7" s="47" t="str">
        <f>時数!FD7</f>
        <v>家</v>
      </c>
      <c r="FB7" s="47" t="str">
        <f>時数!FE7</f>
        <v>図</v>
      </c>
      <c r="FC7" s="47">
        <f>時数!FF7</f>
        <v>0</v>
      </c>
      <c r="FD7" s="47">
        <f>時数!FG7</f>
        <v>0</v>
      </c>
      <c r="FE7" s="47" t="str">
        <f>時数!FH7</f>
        <v>算</v>
      </c>
      <c r="FF7" s="47" t="str">
        <f>時数!FI7</f>
        <v>書</v>
      </c>
      <c r="FG7" s="47" t="str">
        <f>時数!FJ7</f>
        <v>体</v>
      </c>
      <c r="FH7" s="47" t="str">
        <f>時数!FK7</f>
        <v>家</v>
      </c>
      <c r="FI7" s="47" t="str">
        <f>時数!FL7</f>
        <v>理</v>
      </c>
      <c r="FJ7" s="47">
        <f>時数!FM7</f>
        <v>0</v>
      </c>
      <c r="FK7" s="47">
        <f>時数!FN7</f>
        <v>0</v>
      </c>
      <c r="FL7" s="47">
        <f>時数!FO7</f>
        <v>0</v>
      </c>
      <c r="FM7" s="47" t="str">
        <f>時数!FP7</f>
        <v>書</v>
      </c>
      <c r="FN7" s="47" t="str">
        <f>時数!FQ7</f>
        <v>体</v>
      </c>
      <c r="FO7" s="47" t="str">
        <f>時数!FR7</f>
        <v>家</v>
      </c>
      <c r="FP7" s="47" t="str">
        <f>時数!FS7</f>
        <v>図</v>
      </c>
      <c r="FQ7" s="47">
        <f>時数!FT7</f>
        <v>0</v>
      </c>
      <c r="FR7" s="47">
        <f>時数!FU7</f>
        <v>0</v>
      </c>
      <c r="FS7" s="47">
        <f>時数!FV7</f>
        <v>0</v>
      </c>
      <c r="FT7" s="47" t="str">
        <f>時数!FW7</f>
        <v>書</v>
      </c>
      <c r="FU7" s="47" t="str">
        <f>時数!FX7</f>
        <v>体</v>
      </c>
      <c r="FV7" s="47" t="str">
        <f>時数!FY7</f>
        <v>家</v>
      </c>
      <c r="FW7" s="47" t="str">
        <f>時数!FZ7</f>
        <v>理</v>
      </c>
      <c r="FX7" s="47">
        <f>時数!GA7</f>
        <v>0</v>
      </c>
      <c r="FY7" s="47">
        <f>時数!GB7</f>
        <v>0</v>
      </c>
      <c r="FZ7" s="47" t="str">
        <f>時数!GC7</f>
        <v>算</v>
      </c>
      <c r="GA7" s="47" t="str">
        <f>時数!GD7</f>
        <v>書</v>
      </c>
      <c r="GB7" s="47" t="str">
        <f>時数!GE7</f>
        <v>体</v>
      </c>
      <c r="GC7" s="47" t="str">
        <f>時数!GF7</f>
        <v>家</v>
      </c>
      <c r="GD7" s="47" t="str">
        <f>時数!GG7</f>
        <v>図</v>
      </c>
      <c r="GE7" s="47">
        <f>時数!GH7</f>
        <v>0</v>
      </c>
      <c r="GF7" s="47">
        <f>時数!GI7</f>
        <v>0</v>
      </c>
      <c r="GG7" s="47">
        <f>時数!GJ7</f>
        <v>0</v>
      </c>
      <c r="GH7" s="47" t="str">
        <f>時数!GK7</f>
        <v>書</v>
      </c>
      <c r="GI7" s="47" t="str">
        <f>時数!GL7</f>
        <v>体</v>
      </c>
      <c r="GJ7" s="47" t="str">
        <f>時数!GM7</f>
        <v>家</v>
      </c>
      <c r="GK7" s="47" t="str">
        <f>時数!GN7</f>
        <v>理</v>
      </c>
      <c r="GL7" s="47">
        <f>時数!GO7</f>
        <v>0</v>
      </c>
      <c r="GM7" s="47">
        <f>時数!GP7</f>
        <v>0</v>
      </c>
      <c r="GN7" s="47">
        <f>時数!GQ7</f>
        <v>0</v>
      </c>
      <c r="GO7" s="47" t="str">
        <f>時数!GR7</f>
        <v>書</v>
      </c>
      <c r="GP7" s="47" t="str">
        <f>時数!GS7</f>
        <v>体</v>
      </c>
      <c r="GQ7" s="47" t="str">
        <f>時数!GT7</f>
        <v>家</v>
      </c>
      <c r="GR7" s="47" t="str">
        <f>時数!GU7</f>
        <v>図</v>
      </c>
      <c r="GS7" s="47">
        <f>時数!GV7</f>
        <v>0</v>
      </c>
      <c r="GT7" s="47">
        <f>時数!GW7</f>
        <v>0</v>
      </c>
      <c r="GU7" s="47" t="str">
        <f>時数!GX7</f>
        <v>算</v>
      </c>
      <c r="GV7" s="47">
        <f>時数!GY7</f>
        <v>0</v>
      </c>
      <c r="GW7" s="47" t="str">
        <f>時数!GZ7</f>
        <v>体</v>
      </c>
      <c r="GX7" s="47" t="str">
        <f>時数!HA7</f>
        <v>家</v>
      </c>
      <c r="GY7" s="47" t="str">
        <f>時数!HB7</f>
        <v>理</v>
      </c>
      <c r="GZ7" s="47">
        <f>時数!HC7</f>
        <v>0</v>
      </c>
      <c r="HA7" s="47">
        <f>時数!HD7</f>
        <v>0</v>
      </c>
      <c r="HB7" s="47" t="str">
        <f>時数!HE7</f>
        <v>算</v>
      </c>
      <c r="HC7" s="47" t="str">
        <f>時数!HF7</f>
        <v>書</v>
      </c>
      <c r="HD7" s="47" t="str">
        <f>時数!HG7</f>
        <v>体</v>
      </c>
      <c r="HE7" s="47" t="str">
        <f>時数!HH7</f>
        <v>家</v>
      </c>
      <c r="HF7" s="47" t="str">
        <f>時数!HI7</f>
        <v>図</v>
      </c>
      <c r="HG7" s="47">
        <f>時数!HJ7</f>
        <v>0</v>
      </c>
      <c r="HH7" s="47">
        <f>時数!HK7</f>
        <v>0</v>
      </c>
      <c r="HI7" s="47">
        <f>時数!HL7</f>
        <v>0</v>
      </c>
      <c r="HJ7" s="47" t="str">
        <f>時数!HM7</f>
        <v>書</v>
      </c>
      <c r="HK7" s="47" t="str">
        <f>時数!HN7</f>
        <v>体</v>
      </c>
      <c r="HL7" s="47" t="str">
        <f>時数!HO7</f>
        <v>家</v>
      </c>
      <c r="HM7" s="47" t="str">
        <f>時数!HP7</f>
        <v>理</v>
      </c>
      <c r="HN7" s="47">
        <f>時数!HQ7</f>
        <v>0</v>
      </c>
      <c r="HO7" s="47">
        <f>時数!HR7</f>
        <v>0</v>
      </c>
      <c r="HP7" s="47" t="str">
        <f>時数!HS7</f>
        <v>算</v>
      </c>
      <c r="HQ7" s="47" t="str">
        <f>時数!HT7</f>
        <v>書</v>
      </c>
      <c r="HR7" s="47" t="str">
        <f>時数!HU7</f>
        <v>体</v>
      </c>
      <c r="HS7" s="47" t="str">
        <f>時数!HV7</f>
        <v>家</v>
      </c>
      <c r="HT7" s="47" t="str">
        <f>時数!HW7</f>
        <v>図</v>
      </c>
      <c r="HU7" s="47">
        <f>時数!HX7</f>
        <v>0</v>
      </c>
      <c r="HV7" s="47">
        <f>時数!HY7</f>
        <v>0</v>
      </c>
      <c r="HW7" s="47" t="str">
        <f>時数!HZ7</f>
        <v>算</v>
      </c>
      <c r="HX7" s="47" t="str">
        <f>時数!IA7</f>
        <v>書</v>
      </c>
      <c r="HY7" s="47" t="str">
        <f>時数!IB7</f>
        <v>体</v>
      </c>
      <c r="HZ7" s="47" t="str">
        <f>時数!IC7</f>
        <v>家</v>
      </c>
      <c r="IA7" s="47">
        <f>時数!ID7</f>
        <v>0</v>
      </c>
      <c r="IB7" s="47">
        <f>時数!IE7</f>
        <v>0</v>
      </c>
      <c r="IC7" s="47">
        <f>時数!IF7</f>
        <v>0</v>
      </c>
      <c r="ID7" s="47" t="str">
        <f>時数!IG7</f>
        <v>算</v>
      </c>
      <c r="IE7" s="47" t="str">
        <f>時数!IH7</f>
        <v>書</v>
      </c>
      <c r="IF7" s="47" t="str">
        <f>時数!II7</f>
        <v>体</v>
      </c>
      <c r="IG7" s="47" t="str">
        <f>時数!IJ7</f>
        <v>家</v>
      </c>
      <c r="IH7" s="47" t="str">
        <f>時数!IK7</f>
        <v>図</v>
      </c>
      <c r="II7" s="47">
        <f>時数!IL7</f>
        <v>0</v>
      </c>
      <c r="IJ7" s="47">
        <f>時数!IM7</f>
        <v>0</v>
      </c>
      <c r="IK7" s="47" t="str">
        <f>時数!IN7</f>
        <v>算</v>
      </c>
      <c r="IL7" s="47" t="str">
        <f>時数!IO7</f>
        <v>書</v>
      </c>
      <c r="IM7" s="47" t="str">
        <f>時数!IP7</f>
        <v>体</v>
      </c>
      <c r="IN7" s="47" t="str">
        <f>時数!IQ7</f>
        <v>家</v>
      </c>
      <c r="IO7" s="47" t="str">
        <f>時数!IR7</f>
        <v>理</v>
      </c>
      <c r="IP7" s="47">
        <f>時数!IS7</f>
        <v>0</v>
      </c>
      <c r="IQ7" s="47">
        <f>時数!IT7</f>
        <v>0</v>
      </c>
      <c r="IR7" s="47" t="str">
        <f>時数!IU7</f>
        <v>算</v>
      </c>
      <c r="IS7" s="47" t="str">
        <f>時数!IV7</f>
        <v>書</v>
      </c>
      <c r="IT7" s="47" t="str">
        <f>時数!IW7</f>
        <v>体</v>
      </c>
      <c r="IU7" s="47" t="str">
        <f>時数!IX7</f>
        <v>家</v>
      </c>
      <c r="IV7" s="47" t="str">
        <f>時数!IY7</f>
        <v>図</v>
      </c>
      <c r="IW7" s="47">
        <f>時数!IZ7</f>
        <v>0</v>
      </c>
      <c r="IX7" s="47">
        <f>時数!JA7</f>
        <v>0</v>
      </c>
      <c r="IY7" s="47" t="str">
        <f>時数!JB7</f>
        <v>算</v>
      </c>
      <c r="IZ7" s="47" t="str">
        <f>時数!JC7</f>
        <v>書</v>
      </c>
      <c r="JA7" s="47" t="str">
        <f>時数!JD7</f>
        <v>体</v>
      </c>
      <c r="JB7" s="47" t="str">
        <f>時数!JE7</f>
        <v>家</v>
      </c>
      <c r="JC7" s="47" t="str">
        <f>時数!JF7</f>
        <v>理</v>
      </c>
      <c r="JD7" s="47">
        <f>時数!JG7</f>
        <v>0</v>
      </c>
      <c r="JE7" s="47">
        <f>時数!JH7</f>
        <v>0</v>
      </c>
      <c r="JF7" s="47">
        <f>時数!JI7</f>
        <v>0</v>
      </c>
      <c r="JG7" s="47">
        <f>時数!JJ7</f>
        <v>0</v>
      </c>
      <c r="JH7" s="47">
        <f>時数!JK7</f>
        <v>0</v>
      </c>
      <c r="JI7" s="47">
        <f>時数!JL7</f>
        <v>0</v>
      </c>
      <c r="JJ7" s="47">
        <f>時数!JM7</f>
        <v>0</v>
      </c>
      <c r="JK7" s="47">
        <f>時数!JN7</f>
        <v>0</v>
      </c>
      <c r="JL7" s="47">
        <f>時数!JO7</f>
        <v>0</v>
      </c>
      <c r="JM7" s="47">
        <f>時数!JP7</f>
        <v>0</v>
      </c>
      <c r="JN7" s="47">
        <f>時数!JQ7</f>
        <v>0</v>
      </c>
      <c r="JO7" s="47">
        <f>時数!JR7</f>
        <v>0</v>
      </c>
      <c r="JP7" s="47">
        <f>時数!JS7</f>
        <v>0</v>
      </c>
      <c r="JQ7" s="47">
        <f>時数!JT7</f>
        <v>0</v>
      </c>
      <c r="JR7" s="47">
        <f>時数!JU7</f>
        <v>0</v>
      </c>
      <c r="JS7" s="47">
        <f>時数!JV7</f>
        <v>0</v>
      </c>
      <c r="JT7" s="47">
        <f>時数!JW7</f>
        <v>0</v>
      </c>
      <c r="JU7" s="47">
        <f>時数!JX7</f>
        <v>0</v>
      </c>
      <c r="JV7" s="47" t="str">
        <f>時数!JY7</f>
        <v>体</v>
      </c>
      <c r="JW7" s="47" t="str">
        <f>時数!JZ7</f>
        <v>家</v>
      </c>
      <c r="JX7" s="47" t="str">
        <f>時数!KA7</f>
        <v>図</v>
      </c>
      <c r="JY7" s="47">
        <f>時数!KB7</f>
        <v>0</v>
      </c>
      <c r="JZ7" s="47">
        <f>時数!KC7</f>
        <v>0</v>
      </c>
      <c r="KA7" s="47">
        <f>時数!KD7</f>
        <v>0</v>
      </c>
      <c r="KB7" s="47" t="str">
        <f>時数!KE7</f>
        <v>書</v>
      </c>
      <c r="KC7" s="47" t="str">
        <f>時数!KF7</f>
        <v>体</v>
      </c>
      <c r="KD7" s="47" t="str">
        <f>時数!KG7</f>
        <v>家</v>
      </c>
      <c r="KE7" s="47" t="str">
        <f>時数!KH7</f>
        <v>理</v>
      </c>
      <c r="KF7" s="47">
        <f>時数!KI7</f>
        <v>0</v>
      </c>
      <c r="KG7" s="47">
        <f>時数!KJ7</f>
        <v>0</v>
      </c>
      <c r="KH7" s="47" t="str">
        <f>時数!KK7</f>
        <v>算</v>
      </c>
      <c r="KI7" s="47" t="str">
        <f>時数!KL7</f>
        <v>書</v>
      </c>
      <c r="KJ7" s="47" t="str">
        <f>時数!KM7</f>
        <v>体</v>
      </c>
      <c r="KK7" s="47" t="str">
        <f>時数!KN7</f>
        <v>家</v>
      </c>
      <c r="KL7" s="47" t="str">
        <f>時数!KO7</f>
        <v>図</v>
      </c>
      <c r="KM7" s="47">
        <f>時数!KP7</f>
        <v>0</v>
      </c>
      <c r="KN7" s="47">
        <f>時数!KQ7</f>
        <v>0</v>
      </c>
      <c r="KO7" s="47" t="str">
        <f>時数!KR7</f>
        <v>算</v>
      </c>
      <c r="KP7" s="47" t="str">
        <f>時数!KS7</f>
        <v>書</v>
      </c>
      <c r="KQ7" s="47" t="str">
        <f>時数!KT7</f>
        <v>体</v>
      </c>
      <c r="KR7" s="47" t="str">
        <f>時数!KU7</f>
        <v>家</v>
      </c>
      <c r="KS7" s="47" t="str">
        <f>時数!KV7</f>
        <v>理</v>
      </c>
      <c r="KT7" s="47">
        <f>時数!KW7</f>
        <v>0</v>
      </c>
      <c r="KU7" s="47">
        <f>時数!KX7</f>
        <v>0</v>
      </c>
      <c r="KV7" s="47" t="str">
        <f>時数!KY7</f>
        <v>算</v>
      </c>
      <c r="KW7" s="47" t="str">
        <f>時数!KZ7</f>
        <v>書</v>
      </c>
      <c r="KX7" s="47" t="str">
        <f>時数!LA7</f>
        <v>体</v>
      </c>
      <c r="KY7" s="47" t="str">
        <f>時数!LB7</f>
        <v>家</v>
      </c>
      <c r="KZ7" s="47" t="str">
        <f>時数!LC7</f>
        <v>図</v>
      </c>
      <c r="LA7" s="47">
        <f>時数!LD7</f>
        <v>0</v>
      </c>
      <c r="LB7" s="47">
        <f>時数!LE7</f>
        <v>0</v>
      </c>
      <c r="LC7" s="47" t="str">
        <f>時数!LF7</f>
        <v>算</v>
      </c>
      <c r="LD7" s="47">
        <f>時数!LG7</f>
        <v>0</v>
      </c>
      <c r="LE7" s="47" t="str">
        <f>時数!LH7</f>
        <v>体</v>
      </c>
      <c r="LF7" s="47" t="str">
        <f>時数!LI7</f>
        <v>家</v>
      </c>
      <c r="LG7" s="47" t="str">
        <f>時数!LJ7</f>
        <v>理</v>
      </c>
      <c r="LH7" s="47">
        <f>時数!LK7</f>
        <v>0</v>
      </c>
      <c r="LI7" s="47">
        <f>時数!LL7</f>
        <v>0</v>
      </c>
      <c r="LJ7" s="47" t="str">
        <f>時数!LM7</f>
        <v>算</v>
      </c>
      <c r="LK7" s="47" t="str">
        <f>時数!LN7</f>
        <v>書</v>
      </c>
      <c r="LL7" s="47" t="str">
        <f>時数!LO7</f>
        <v>体</v>
      </c>
      <c r="LM7" s="47" t="str">
        <f>時数!LP7</f>
        <v>家</v>
      </c>
      <c r="LN7" s="47" t="str">
        <f>時数!LQ7</f>
        <v>図</v>
      </c>
      <c r="LO7" s="47">
        <f>時数!LR7</f>
        <v>0</v>
      </c>
      <c r="LP7" s="47">
        <f>時数!LS7</f>
        <v>0</v>
      </c>
      <c r="LQ7" s="47">
        <f>時数!LT7</f>
        <v>0</v>
      </c>
      <c r="LR7" s="47" t="str">
        <f>時数!LU7</f>
        <v>書</v>
      </c>
      <c r="LS7" s="47" t="str">
        <f>時数!LV7</f>
        <v>体</v>
      </c>
      <c r="LT7" s="47" t="str">
        <f>時数!LW7</f>
        <v>家</v>
      </c>
      <c r="LU7" s="47" t="str">
        <f>時数!LX7</f>
        <v>理</v>
      </c>
      <c r="LV7" s="47">
        <f>時数!LY7</f>
        <v>0</v>
      </c>
      <c r="LW7" s="47">
        <f>時数!LZ7</f>
        <v>0</v>
      </c>
      <c r="LX7" s="47" t="str">
        <f>時数!MA7</f>
        <v>算</v>
      </c>
      <c r="LY7" s="47" t="str">
        <f>時数!MB7</f>
        <v>書</v>
      </c>
      <c r="LZ7" s="47" t="str">
        <f>時数!MC7</f>
        <v>体</v>
      </c>
      <c r="MA7" s="47" t="str">
        <f>時数!MD7</f>
        <v>家</v>
      </c>
      <c r="MB7" s="47" t="str">
        <f>時数!ME7</f>
        <v>図</v>
      </c>
      <c r="MC7" s="47">
        <f>時数!MF7</f>
        <v>0</v>
      </c>
      <c r="MD7" s="47">
        <f>時数!MG7</f>
        <v>0</v>
      </c>
      <c r="ME7" s="47" t="str">
        <f>時数!MH7</f>
        <v>算</v>
      </c>
      <c r="MF7" s="47" t="str">
        <f>時数!MI7</f>
        <v>書</v>
      </c>
      <c r="MG7" s="47" t="str">
        <f>時数!MJ7</f>
        <v>体</v>
      </c>
      <c r="MH7" s="47" t="str">
        <f>時数!MK7</f>
        <v>家</v>
      </c>
      <c r="MI7" s="47" t="str">
        <f>時数!ML7</f>
        <v>理</v>
      </c>
      <c r="MJ7" s="47">
        <f>時数!MM7</f>
        <v>0</v>
      </c>
      <c r="MK7" s="47">
        <f>時数!MN7</f>
        <v>0</v>
      </c>
      <c r="ML7" s="47" t="str">
        <f>時数!MO7</f>
        <v>算</v>
      </c>
      <c r="MM7" s="47" t="str">
        <f>時数!MP7</f>
        <v>書</v>
      </c>
      <c r="MN7" s="47" t="str">
        <f>時数!MQ7</f>
        <v>体</v>
      </c>
      <c r="MO7" s="47" t="str">
        <f>時数!MR7</f>
        <v>家</v>
      </c>
      <c r="MP7" s="47">
        <f>時数!MS7</f>
        <v>0</v>
      </c>
      <c r="MQ7" s="47">
        <f>時数!MT7</f>
        <v>0</v>
      </c>
      <c r="MR7" s="47">
        <f>時数!MU7</f>
        <v>0</v>
      </c>
      <c r="MS7" s="47">
        <f>時数!MV7</f>
        <v>0</v>
      </c>
      <c r="MT7" s="47">
        <f>時数!MW7</f>
        <v>0</v>
      </c>
      <c r="MU7" s="47">
        <f>時数!MX7</f>
        <v>0</v>
      </c>
      <c r="MV7" s="47">
        <f>時数!MY7</f>
        <v>0</v>
      </c>
      <c r="MW7" s="47">
        <f>時数!MZ7</f>
        <v>0</v>
      </c>
      <c r="MX7" s="47">
        <f>時数!NA7</f>
        <v>0</v>
      </c>
      <c r="MY7" s="47">
        <f>時数!NB7</f>
        <v>0</v>
      </c>
      <c r="MZ7" s="47">
        <f>時数!NC7</f>
        <v>0</v>
      </c>
      <c r="NA7" s="47">
        <f>時数!ND7</f>
        <v>0</v>
      </c>
      <c r="NB7" s="47">
        <f>時数!NE7</f>
        <v>0</v>
      </c>
      <c r="NC7" s="47">
        <f>時数!NF7</f>
        <v>0</v>
      </c>
      <c r="ND7" s="47">
        <f>時数!NG7</f>
        <v>0</v>
      </c>
      <c r="NE7" s="47">
        <f>時数!NH7</f>
        <v>0</v>
      </c>
      <c r="NF7" s="47">
        <f>時数!NI7</f>
        <v>0</v>
      </c>
    </row>
    <row r="8" spans="1:372" s="48" customFormat="1" ht="55.5" customHeight="1" x14ac:dyDescent="0.15">
      <c r="A8" s="46" t="s">
        <v>25</v>
      </c>
      <c r="B8" s="47"/>
      <c r="C8" s="47"/>
      <c r="D8" s="47"/>
      <c r="E8" s="47"/>
      <c r="F8" s="47"/>
      <c r="G8" s="47"/>
      <c r="H8" s="47"/>
      <c r="I8" s="47"/>
      <c r="J8" s="47"/>
      <c r="K8" s="47"/>
      <c r="L8" s="47"/>
      <c r="M8" s="47"/>
      <c r="N8" s="47"/>
      <c r="O8" s="47"/>
      <c r="P8" s="47"/>
      <c r="Q8" s="47"/>
      <c r="R8" s="47"/>
      <c r="S8" s="47"/>
      <c r="T8" s="47"/>
      <c r="U8" s="47"/>
      <c r="V8" s="47"/>
      <c r="W8" s="47"/>
      <c r="X8" s="47"/>
      <c r="Y8" s="47"/>
      <c r="Z8" s="47"/>
      <c r="AA8" s="47"/>
      <c r="AB8" s="47"/>
      <c r="AC8" s="47"/>
      <c r="AD8" s="47"/>
      <c r="AE8" s="47"/>
      <c r="AF8" s="47"/>
      <c r="AG8" s="47"/>
      <c r="AH8" s="47"/>
      <c r="AI8" s="47"/>
      <c r="AJ8" s="47"/>
      <c r="AK8" s="47"/>
      <c r="AL8" s="47"/>
      <c r="AM8" s="47"/>
      <c r="AN8" s="47"/>
      <c r="AO8" s="47"/>
      <c r="AP8" s="47"/>
      <c r="AQ8" s="47"/>
      <c r="AR8" s="47"/>
      <c r="AS8" s="47"/>
      <c r="AT8" s="47"/>
      <c r="AU8" s="47"/>
      <c r="AV8" s="47"/>
      <c r="AW8" s="47"/>
      <c r="AX8" s="47"/>
      <c r="AY8" s="47"/>
      <c r="AZ8" s="47"/>
      <c r="BA8" s="47"/>
      <c r="BB8" s="47"/>
      <c r="BC8" s="47"/>
      <c r="BD8" s="47"/>
      <c r="BE8" s="47"/>
      <c r="BF8" s="47"/>
      <c r="BG8" s="47"/>
      <c r="BH8" s="47"/>
      <c r="BI8" s="47"/>
      <c r="BJ8" s="47"/>
      <c r="BK8" s="47"/>
      <c r="BL8" s="47"/>
      <c r="BM8" s="47"/>
      <c r="BN8" s="47"/>
      <c r="BO8" s="47"/>
      <c r="BP8" s="47"/>
      <c r="BQ8" s="47"/>
      <c r="BR8" s="47"/>
      <c r="BS8" s="47"/>
      <c r="BT8" s="47"/>
      <c r="BU8" s="47"/>
      <c r="BV8" s="47"/>
      <c r="BW8" s="47"/>
      <c r="BX8" s="47"/>
      <c r="BY8" s="47"/>
      <c r="BZ8" s="47"/>
      <c r="CA8" s="47"/>
      <c r="CB8" s="47"/>
      <c r="CC8" s="47"/>
      <c r="CD8" s="47"/>
      <c r="CE8" s="47"/>
      <c r="CF8" s="47"/>
      <c r="CG8" s="47"/>
      <c r="CH8" s="47"/>
      <c r="CI8" s="47"/>
      <c r="CJ8" s="47"/>
      <c r="CK8" s="47"/>
      <c r="CL8" s="47"/>
      <c r="CM8" s="47"/>
      <c r="CN8" s="47"/>
      <c r="CO8" s="47"/>
      <c r="CP8" s="47"/>
      <c r="CQ8" s="47"/>
      <c r="CR8" s="47"/>
      <c r="CS8" s="47"/>
      <c r="CT8" s="47"/>
      <c r="CU8" s="47"/>
      <c r="CV8" s="47"/>
      <c r="CW8" s="47"/>
      <c r="CX8" s="47"/>
      <c r="CY8" s="47"/>
      <c r="CZ8" s="47"/>
      <c r="DA8" s="47"/>
      <c r="DB8" s="47"/>
      <c r="DC8" s="47"/>
      <c r="DD8" s="47"/>
      <c r="DE8" s="47"/>
      <c r="DF8" s="47"/>
      <c r="DG8" s="47"/>
      <c r="DH8" s="47"/>
      <c r="DI8" s="47"/>
      <c r="DJ8" s="47"/>
      <c r="DK8" s="47"/>
      <c r="DL8" s="47"/>
      <c r="DM8" s="47"/>
      <c r="DN8" s="47"/>
      <c r="DO8" s="47"/>
      <c r="DP8" s="47"/>
      <c r="DQ8" s="47"/>
      <c r="DR8" s="47"/>
      <c r="DS8" s="47"/>
      <c r="DT8" s="47"/>
      <c r="DU8" s="47"/>
      <c r="DV8" s="47"/>
      <c r="DW8" s="47"/>
      <c r="DX8" s="47"/>
      <c r="DY8" s="47"/>
      <c r="DZ8" s="47"/>
      <c r="EA8" s="47"/>
      <c r="EB8" s="47"/>
      <c r="EC8" s="47"/>
      <c r="ED8" s="47"/>
      <c r="EE8" s="47"/>
      <c r="EF8" s="47"/>
      <c r="EG8" s="47"/>
      <c r="EH8" s="47"/>
      <c r="EI8" s="47"/>
      <c r="EJ8" s="47"/>
      <c r="EK8" s="47"/>
      <c r="EL8" s="47"/>
      <c r="EM8" s="47"/>
      <c r="EN8" s="47"/>
      <c r="EO8" s="47"/>
      <c r="EP8" s="47"/>
      <c r="EQ8" s="47"/>
      <c r="ER8" s="47"/>
      <c r="ES8" s="47"/>
      <c r="ET8" s="47"/>
      <c r="EU8" s="47"/>
      <c r="EV8" s="47"/>
      <c r="EW8" s="47"/>
      <c r="EX8" s="47"/>
      <c r="EY8" s="47"/>
      <c r="EZ8" s="47"/>
      <c r="FA8" s="47"/>
      <c r="FB8" s="47"/>
      <c r="FC8" s="47"/>
      <c r="FD8" s="47"/>
      <c r="FE8" s="47"/>
      <c r="FF8" s="47"/>
      <c r="FG8" s="47"/>
      <c r="FH8" s="47"/>
      <c r="FI8" s="47"/>
      <c r="FJ8" s="47"/>
      <c r="FK8" s="47"/>
      <c r="FL8" s="47"/>
      <c r="FM8" s="47"/>
      <c r="FN8" s="47"/>
      <c r="FO8" s="47"/>
      <c r="FP8" s="47"/>
      <c r="FQ8" s="47"/>
      <c r="FR8" s="47"/>
      <c r="FS8" s="47"/>
      <c r="FT8" s="47"/>
      <c r="FU8" s="47"/>
      <c r="FV8" s="47"/>
      <c r="FW8" s="47"/>
      <c r="FX8" s="47"/>
      <c r="FY8" s="47"/>
      <c r="FZ8" s="47"/>
      <c r="GA8" s="47"/>
      <c r="GB8" s="47"/>
      <c r="GC8" s="47"/>
      <c r="GD8" s="47"/>
      <c r="GE8" s="47"/>
      <c r="GF8" s="47"/>
      <c r="GG8" s="47"/>
      <c r="GH8" s="47"/>
      <c r="GI8" s="47"/>
      <c r="GJ8" s="47"/>
      <c r="GK8" s="47"/>
      <c r="GL8" s="47"/>
      <c r="GM8" s="47"/>
      <c r="GN8" s="47"/>
      <c r="GO8" s="47"/>
      <c r="GP8" s="47"/>
      <c r="GQ8" s="47"/>
      <c r="GR8" s="47"/>
      <c r="GS8" s="47"/>
      <c r="GT8" s="47"/>
      <c r="GU8" s="47"/>
      <c r="GV8" s="47"/>
      <c r="GW8" s="47"/>
      <c r="GX8" s="47"/>
      <c r="GY8" s="47"/>
      <c r="GZ8" s="47"/>
      <c r="HA8" s="47"/>
      <c r="HB8" s="47"/>
      <c r="HC8" s="47"/>
      <c r="HD8" s="47"/>
      <c r="HE8" s="47"/>
      <c r="HF8" s="47"/>
      <c r="HG8" s="47"/>
      <c r="HH8" s="47"/>
      <c r="HI8" s="47"/>
      <c r="HJ8" s="47"/>
      <c r="HK8" s="47"/>
      <c r="HL8" s="47"/>
      <c r="HM8" s="47"/>
      <c r="HN8" s="47"/>
      <c r="HO8" s="47"/>
      <c r="HP8" s="47"/>
      <c r="HQ8" s="47"/>
      <c r="HR8" s="47"/>
      <c r="HS8" s="47"/>
      <c r="HT8" s="47"/>
      <c r="HU8" s="47"/>
      <c r="HV8" s="47"/>
      <c r="HW8" s="47"/>
      <c r="HX8" s="47"/>
      <c r="HY8" s="47"/>
      <c r="HZ8" s="47"/>
      <c r="IA8" s="47"/>
      <c r="IB8" s="47"/>
      <c r="IC8" s="47"/>
      <c r="ID8" s="47"/>
      <c r="IE8" s="47"/>
      <c r="IF8" s="47"/>
      <c r="IG8" s="47"/>
      <c r="IH8" s="47"/>
      <c r="II8" s="47"/>
      <c r="IJ8" s="47"/>
      <c r="IK8" s="47"/>
      <c r="IL8" s="47"/>
      <c r="IM8" s="47"/>
      <c r="IN8" s="47"/>
      <c r="IO8" s="47"/>
      <c r="IP8" s="47"/>
      <c r="IQ8" s="47"/>
      <c r="IR8" s="47"/>
      <c r="IS8" s="47"/>
      <c r="IT8" s="47"/>
      <c r="IU8" s="47"/>
      <c r="IV8" s="47"/>
      <c r="IW8" s="47"/>
      <c r="IX8" s="47"/>
      <c r="IY8" s="47"/>
      <c r="IZ8" s="47"/>
      <c r="JA8" s="47"/>
      <c r="JB8" s="47"/>
      <c r="JC8" s="47"/>
      <c r="JD8" s="47"/>
      <c r="JE8" s="47"/>
      <c r="JF8" s="47"/>
      <c r="JG8" s="47"/>
      <c r="JH8" s="47"/>
      <c r="JI8" s="47"/>
      <c r="JJ8" s="47"/>
      <c r="JK8" s="47"/>
      <c r="JL8" s="47"/>
      <c r="JM8" s="47"/>
      <c r="JN8" s="47"/>
      <c r="JO8" s="47"/>
      <c r="JP8" s="47"/>
      <c r="JQ8" s="47"/>
      <c r="JR8" s="47"/>
      <c r="JS8" s="47"/>
      <c r="JT8" s="47"/>
      <c r="JU8" s="47"/>
      <c r="JV8" s="47"/>
      <c r="JW8" s="47"/>
      <c r="JX8" s="47"/>
      <c r="JY8" s="47"/>
      <c r="JZ8" s="47"/>
      <c r="KA8" s="47"/>
      <c r="KB8" s="47"/>
      <c r="KC8" s="47"/>
      <c r="KD8" s="47"/>
      <c r="KE8" s="47"/>
      <c r="KF8" s="47"/>
      <c r="KG8" s="47"/>
      <c r="KH8" s="47"/>
      <c r="KI8" s="47"/>
      <c r="KJ8" s="47"/>
      <c r="KK8" s="47"/>
      <c r="KL8" s="47"/>
      <c r="KM8" s="47"/>
      <c r="KN8" s="47"/>
      <c r="KO8" s="47"/>
      <c r="KP8" s="47"/>
      <c r="KQ8" s="47"/>
      <c r="KR8" s="47"/>
      <c r="KS8" s="47"/>
      <c r="KT8" s="47"/>
      <c r="KU8" s="47"/>
      <c r="KV8" s="47"/>
      <c r="KW8" s="47"/>
      <c r="KX8" s="47"/>
      <c r="KY8" s="47"/>
      <c r="KZ8" s="47"/>
      <c r="LA8" s="47"/>
      <c r="LB8" s="47"/>
      <c r="LC8" s="47"/>
      <c r="LD8" s="47"/>
      <c r="LE8" s="47"/>
      <c r="LF8" s="47"/>
      <c r="LG8" s="47"/>
      <c r="LH8" s="47"/>
      <c r="LI8" s="47"/>
      <c r="LJ8" s="47"/>
      <c r="LK8" s="47"/>
      <c r="LL8" s="47"/>
      <c r="LM8" s="47"/>
      <c r="LN8" s="47"/>
      <c r="LO8" s="47"/>
      <c r="LP8" s="47"/>
      <c r="LQ8" s="47"/>
      <c r="LR8" s="47"/>
      <c r="LS8" s="47"/>
      <c r="LT8" s="47"/>
      <c r="LU8" s="47"/>
      <c r="LV8" s="47"/>
      <c r="LW8" s="47"/>
      <c r="LX8" s="47"/>
      <c r="LY8" s="47"/>
      <c r="LZ8" s="47"/>
      <c r="MA8" s="47"/>
      <c r="MB8" s="47"/>
      <c r="MC8" s="47"/>
      <c r="MD8" s="47"/>
      <c r="ME8" s="47"/>
      <c r="MF8" s="47"/>
      <c r="MG8" s="47"/>
      <c r="MH8" s="47"/>
      <c r="MI8" s="47"/>
      <c r="MJ8" s="47"/>
      <c r="MK8" s="47"/>
      <c r="ML8" s="47"/>
      <c r="MM8" s="47"/>
      <c r="MN8" s="47"/>
      <c r="MO8" s="47"/>
      <c r="MP8" s="47"/>
      <c r="MQ8" s="47"/>
      <c r="MR8" s="47"/>
      <c r="MS8" s="47"/>
      <c r="MT8" s="47"/>
      <c r="MU8" s="47"/>
      <c r="MV8" s="47"/>
      <c r="MW8" s="47"/>
      <c r="MX8" s="47"/>
      <c r="MY8" s="47"/>
      <c r="MZ8" s="47"/>
      <c r="NA8" s="47"/>
      <c r="NB8" s="47"/>
      <c r="NC8" s="47"/>
      <c r="ND8" s="47"/>
      <c r="NE8" s="47"/>
      <c r="NF8" s="47"/>
    </row>
    <row r="9" spans="1:372" s="48" customFormat="1" ht="55.5" customHeight="1" x14ac:dyDescent="0.15">
      <c r="A9" s="37">
        <v>3</v>
      </c>
      <c r="B9" s="47">
        <f>時数!E8</f>
        <v>0</v>
      </c>
      <c r="C9" s="47">
        <f>時数!F8</f>
        <v>0</v>
      </c>
      <c r="D9" s="47">
        <f>時数!G8</f>
        <v>0</v>
      </c>
      <c r="E9" s="47">
        <f>時数!H8</f>
        <v>0</v>
      </c>
      <c r="F9" s="47">
        <f>時数!I8</f>
        <v>0</v>
      </c>
      <c r="G9" s="47">
        <f>時数!J8</f>
        <v>0</v>
      </c>
      <c r="H9" s="47">
        <f>時数!K8</f>
        <v>0</v>
      </c>
      <c r="I9" s="47" t="str">
        <f>時数!L8</f>
        <v>社</v>
      </c>
      <c r="J9" s="47" t="str">
        <f>時数!M8</f>
        <v>算</v>
      </c>
      <c r="K9" s="47" t="str">
        <f>時数!N8</f>
        <v>んん</v>
      </c>
      <c r="L9" s="47">
        <f>時数!O8</f>
        <v>0</v>
      </c>
      <c r="M9" s="47">
        <f>時数!P8</f>
        <v>0</v>
      </c>
      <c r="N9" s="47" t="str">
        <f>時数!Q8</f>
        <v>体</v>
      </c>
      <c r="O9" s="47" t="str">
        <f>時数!R8</f>
        <v>学</v>
      </c>
      <c r="P9" s="47" t="str">
        <f>時数!S8</f>
        <v>社</v>
      </c>
      <c r="Q9" s="47" t="str">
        <f>時数!T8</f>
        <v>家</v>
      </c>
      <c r="R9" s="47" t="str">
        <f>時数!U8</f>
        <v>国</v>
      </c>
      <c r="S9" s="47">
        <f>時数!V8</f>
        <v>0</v>
      </c>
      <c r="T9" s="47">
        <f>時数!W8</f>
        <v>0</v>
      </c>
      <c r="U9" s="47" t="str">
        <f>時数!X8</f>
        <v>体</v>
      </c>
      <c r="V9" s="47" t="str">
        <f>時数!Y8</f>
        <v>学</v>
      </c>
      <c r="W9" s="47" t="str">
        <f>時数!Z8</f>
        <v>社</v>
      </c>
      <c r="X9" s="47">
        <f>時数!AA8</f>
        <v>0</v>
      </c>
      <c r="Y9" s="47" t="str">
        <f>時数!AB8</f>
        <v>国</v>
      </c>
      <c r="Z9" s="47">
        <f>時数!AC8</f>
        <v>0</v>
      </c>
      <c r="AA9" s="47">
        <f>時数!AD8</f>
        <v>0</v>
      </c>
      <c r="AB9" s="47">
        <f>時数!AE8</f>
        <v>0</v>
      </c>
      <c r="AC9" s="47">
        <f>時数!AF8</f>
        <v>0</v>
      </c>
      <c r="AD9" s="47">
        <f>時数!AG8</f>
        <v>0</v>
      </c>
      <c r="AE9" s="47">
        <f>時数!AH8</f>
        <v>0</v>
      </c>
      <c r="AF9" s="47">
        <f>時数!AI8</f>
        <v>0</v>
      </c>
      <c r="AG9" s="47">
        <f>時数!AJ8</f>
        <v>0</v>
      </c>
      <c r="AH9" s="47">
        <f>時数!AK8</f>
        <v>0</v>
      </c>
      <c r="AI9" s="47">
        <f>時数!AL8</f>
        <v>0</v>
      </c>
      <c r="AJ9" s="47" t="str">
        <f>時数!AM8</f>
        <v>学</v>
      </c>
      <c r="AK9" s="47">
        <f>時数!AN8</f>
        <v>0</v>
      </c>
      <c r="AL9" s="47" t="str">
        <f>時数!AO8</f>
        <v>算</v>
      </c>
      <c r="AM9" s="47" t="str">
        <f>時数!AP8</f>
        <v>国</v>
      </c>
      <c r="AN9" s="47">
        <f>時数!AQ8</f>
        <v>0</v>
      </c>
      <c r="AO9" s="47">
        <f>時数!AR8</f>
        <v>0</v>
      </c>
      <c r="AP9" s="47" t="str">
        <f>時数!AS8</f>
        <v>体</v>
      </c>
      <c r="AQ9" s="47" t="str">
        <f>時数!AT8</f>
        <v>学</v>
      </c>
      <c r="AR9" s="47" t="str">
        <f>時数!AU8</f>
        <v>社</v>
      </c>
      <c r="AS9" s="47" t="str">
        <f>時数!AV8</f>
        <v>家</v>
      </c>
      <c r="AT9" s="47" t="str">
        <f>時数!AW8</f>
        <v>国</v>
      </c>
      <c r="AU9" s="47">
        <f>時数!AX8</f>
        <v>0</v>
      </c>
      <c r="AV9" s="47">
        <f>時数!AY8</f>
        <v>0</v>
      </c>
      <c r="AW9" s="47" t="str">
        <f>時数!AZ8</f>
        <v>体</v>
      </c>
      <c r="AX9" s="47" t="str">
        <f>時数!BA8</f>
        <v>学</v>
      </c>
      <c r="AY9" s="47" t="str">
        <f>時数!BB8</f>
        <v>社</v>
      </c>
      <c r="AZ9" s="47" t="str">
        <f>時数!BC8</f>
        <v>算</v>
      </c>
      <c r="BA9" s="47" t="str">
        <f>時数!BD8</f>
        <v>国</v>
      </c>
      <c r="BB9" s="47">
        <f>時数!BE8</f>
        <v>0</v>
      </c>
      <c r="BC9" s="47">
        <f>時数!BF8</f>
        <v>0</v>
      </c>
      <c r="BD9" s="47" t="str">
        <f>時数!BG8</f>
        <v>体</v>
      </c>
      <c r="BE9" s="47" t="str">
        <f>時数!BH8</f>
        <v>学</v>
      </c>
      <c r="BF9" s="47" t="str">
        <f>時数!BI8</f>
        <v>社</v>
      </c>
      <c r="BG9" s="47" t="str">
        <f>時数!BJ8</f>
        <v>家</v>
      </c>
      <c r="BH9" s="47" t="str">
        <f>時数!BK8</f>
        <v>国</v>
      </c>
      <c r="BI9" s="47">
        <f>時数!BL8</f>
        <v>0</v>
      </c>
      <c r="BJ9" s="47">
        <f>時数!BM8</f>
        <v>0</v>
      </c>
      <c r="BK9" s="47" t="str">
        <f>時数!BN8</f>
        <v>体</v>
      </c>
      <c r="BL9" s="47" t="str">
        <f>時数!BO8</f>
        <v>学</v>
      </c>
      <c r="BM9" s="47" t="str">
        <f>時数!BP8</f>
        <v>社</v>
      </c>
      <c r="BN9" s="47" t="str">
        <f>時数!BQ8</f>
        <v>算</v>
      </c>
      <c r="BO9" s="47" t="str">
        <f>時数!BR8</f>
        <v>国</v>
      </c>
      <c r="BP9" s="47">
        <f>時数!BS8</f>
        <v>0</v>
      </c>
      <c r="BQ9" s="47">
        <f>時数!BT8</f>
        <v>0</v>
      </c>
      <c r="BR9" s="47" t="str">
        <f>時数!BU8</f>
        <v>体</v>
      </c>
      <c r="BS9" s="47" t="str">
        <f>時数!BV8</f>
        <v>学</v>
      </c>
      <c r="BT9" s="47" t="str">
        <f>時数!BW8</f>
        <v>社</v>
      </c>
      <c r="BU9" s="47" t="str">
        <f>時数!BX8</f>
        <v>家</v>
      </c>
      <c r="BV9" s="47" t="str">
        <f>時数!BY8</f>
        <v>国</v>
      </c>
      <c r="BW9" s="47">
        <f>時数!BZ8</f>
        <v>0</v>
      </c>
      <c r="BX9" s="47">
        <f>時数!CA8</f>
        <v>0</v>
      </c>
      <c r="BY9" s="47" t="str">
        <f>時数!CB8</f>
        <v>体</v>
      </c>
      <c r="BZ9" s="47" t="str">
        <f>時数!CC8</f>
        <v>学</v>
      </c>
      <c r="CA9" s="47" t="str">
        <f>時数!CD8</f>
        <v>社</v>
      </c>
      <c r="CB9" s="47" t="str">
        <f>時数!CE8</f>
        <v>算</v>
      </c>
      <c r="CC9" s="47" t="str">
        <f>時数!CF8</f>
        <v>国</v>
      </c>
      <c r="CD9" s="47">
        <f>時数!CG8</f>
        <v>0</v>
      </c>
      <c r="CE9" s="47">
        <f>時数!CH8</f>
        <v>0</v>
      </c>
      <c r="CF9" s="47" t="str">
        <f>時数!CI8</f>
        <v>体</v>
      </c>
      <c r="CG9" s="47" t="str">
        <f>時数!CJ8</f>
        <v>学</v>
      </c>
      <c r="CH9" s="47" t="str">
        <f>時数!CK8</f>
        <v>社</v>
      </c>
      <c r="CI9" s="47" t="str">
        <f>時数!CL8</f>
        <v>家</v>
      </c>
      <c r="CJ9" s="47" t="str">
        <f>時数!CM8</f>
        <v>国</v>
      </c>
      <c r="CK9" s="47">
        <f>時数!CN8</f>
        <v>0</v>
      </c>
      <c r="CL9" s="47">
        <f>時数!CO8</f>
        <v>0</v>
      </c>
      <c r="CM9" s="47" t="str">
        <f>時数!CP8</f>
        <v>体</v>
      </c>
      <c r="CN9" s="47" t="str">
        <f>時数!CQ8</f>
        <v>学</v>
      </c>
      <c r="CO9" s="47" t="str">
        <f>時数!CR8</f>
        <v>社</v>
      </c>
      <c r="CP9" s="47" t="str">
        <f>時数!CS8</f>
        <v>算</v>
      </c>
      <c r="CQ9" s="47" t="str">
        <f>時数!CT8</f>
        <v>国</v>
      </c>
      <c r="CR9" s="47">
        <f>時数!CU8</f>
        <v>0</v>
      </c>
      <c r="CS9" s="47">
        <f>時数!CV8</f>
        <v>0</v>
      </c>
      <c r="CT9" s="47" t="str">
        <f>時数!CW8</f>
        <v>体</v>
      </c>
      <c r="CU9" s="47" t="str">
        <f>時数!CX8</f>
        <v>学</v>
      </c>
      <c r="CV9" s="47" t="str">
        <f>時数!CY8</f>
        <v>社</v>
      </c>
      <c r="CW9" s="47" t="str">
        <f>時数!CZ8</f>
        <v>家</v>
      </c>
      <c r="CX9" s="47" t="str">
        <f>時数!DA8</f>
        <v>国</v>
      </c>
      <c r="CY9" s="47">
        <f>時数!DB8</f>
        <v>0</v>
      </c>
      <c r="CZ9" s="47">
        <f>時数!DC8</f>
        <v>0</v>
      </c>
      <c r="DA9" s="47">
        <f>時数!DD8</f>
        <v>0</v>
      </c>
      <c r="DB9" s="47" t="str">
        <f>時数!DE8</f>
        <v>学</v>
      </c>
      <c r="DC9" s="47" t="str">
        <f>時数!DF8</f>
        <v>社</v>
      </c>
      <c r="DD9" s="47" t="str">
        <f>時数!DG8</f>
        <v>算</v>
      </c>
      <c r="DE9" s="47" t="str">
        <f>時数!DH8</f>
        <v>国</v>
      </c>
      <c r="DF9" s="47">
        <f>時数!DI8</f>
        <v>0</v>
      </c>
      <c r="DG9" s="47">
        <f>時数!DJ8</f>
        <v>0</v>
      </c>
      <c r="DH9" s="47" t="str">
        <f>時数!DK8</f>
        <v>体</v>
      </c>
      <c r="DI9" s="47" t="str">
        <f>時数!DL8</f>
        <v>学</v>
      </c>
      <c r="DJ9" s="47" t="str">
        <f>時数!DM8</f>
        <v>社</v>
      </c>
      <c r="DK9" s="47" t="str">
        <f>時数!DN8</f>
        <v>家</v>
      </c>
      <c r="DL9" s="47" t="str">
        <f>時数!DO8</f>
        <v>国</v>
      </c>
      <c r="DM9" s="47">
        <f>時数!DP8</f>
        <v>0</v>
      </c>
      <c r="DN9" s="47">
        <f>時数!DQ8</f>
        <v>0</v>
      </c>
      <c r="DO9" s="47">
        <f>時数!DR8</f>
        <v>0</v>
      </c>
      <c r="DP9" s="47">
        <f>時数!DS8</f>
        <v>0</v>
      </c>
      <c r="DQ9" s="47">
        <f>時数!DT8</f>
        <v>0</v>
      </c>
      <c r="DR9" s="47">
        <f>時数!DU8</f>
        <v>0</v>
      </c>
      <c r="DS9" s="47">
        <f>時数!DV8</f>
        <v>0</v>
      </c>
      <c r="DT9" s="47">
        <f>時数!DW8</f>
        <v>0</v>
      </c>
      <c r="DU9" s="47">
        <f>時数!DX8</f>
        <v>0</v>
      </c>
      <c r="DV9" s="47">
        <f>時数!DY8</f>
        <v>0</v>
      </c>
      <c r="DW9" s="47">
        <f>時数!DZ8</f>
        <v>0</v>
      </c>
      <c r="DX9" s="47">
        <f>時数!EA8</f>
        <v>0</v>
      </c>
      <c r="DY9" s="47">
        <f>時数!EB8</f>
        <v>0</v>
      </c>
      <c r="DZ9" s="47">
        <f>時数!EC8</f>
        <v>0</v>
      </c>
      <c r="EA9" s="47">
        <f>時数!ED8</f>
        <v>0</v>
      </c>
      <c r="EB9" s="47">
        <f>時数!EE8</f>
        <v>0</v>
      </c>
      <c r="EC9" s="47">
        <f>時数!EF8</f>
        <v>0</v>
      </c>
      <c r="ED9" s="47">
        <f>時数!EG8</f>
        <v>0</v>
      </c>
      <c r="EE9" s="47">
        <f>時数!EH8</f>
        <v>0</v>
      </c>
      <c r="EF9" s="47">
        <f>時数!EI8</f>
        <v>0</v>
      </c>
      <c r="EG9" s="47">
        <f>時数!EJ8</f>
        <v>0</v>
      </c>
      <c r="EH9" s="47">
        <f>時数!EK8</f>
        <v>0</v>
      </c>
      <c r="EI9" s="47">
        <f>時数!EL8</f>
        <v>0</v>
      </c>
      <c r="EJ9" s="47">
        <f>時数!EM8</f>
        <v>0</v>
      </c>
      <c r="EK9" s="47">
        <f>時数!EN8</f>
        <v>0</v>
      </c>
      <c r="EL9" s="47">
        <f>時数!EO8</f>
        <v>0</v>
      </c>
      <c r="EM9" s="47">
        <f>時数!EP8</f>
        <v>0</v>
      </c>
      <c r="EN9" s="47">
        <f>時数!EQ8</f>
        <v>0</v>
      </c>
      <c r="EO9" s="47">
        <f>時数!ER8</f>
        <v>0</v>
      </c>
      <c r="EP9" s="47">
        <f>時数!ES8</f>
        <v>0</v>
      </c>
      <c r="EQ9" s="47">
        <f>時数!ET8</f>
        <v>0</v>
      </c>
      <c r="ER9" s="47">
        <f>時数!EU8</f>
        <v>0</v>
      </c>
      <c r="ES9" s="47">
        <f>時数!EV8</f>
        <v>0</v>
      </c>
      <c r="ET9" s="47">
        <f>時数!EW8</f>
        <v>0</v>
      </c>
      <c r="EU9" s="47">
        <f>時数!EX8</f>
        <v>0</v>
      </c>
      <c r="EV9" s="47">
        <f>時数!EY8</f>
        <v>0</v>
      </c>
      <c r="EW9" s="47">
        <f>時数!EZ8</f>
        <v>0</v>
      </c>
      <c r="EX9" s="47" t="str">
        <f>時数!FA8</f>
        <v>体</v>
      </c>
      <c r="EY9" s="47" t="str">
        <f>時数!FB8</f>
        <v>学</v>
      </c>
      <c r="EZ9" s="47" t="str">
        <f>時数!FC8</f>
        <v>社</v>
      </c>
      <c r="FA9" s="47" t="str">
        <f>時数!FD8</f>
        <v>家</v>
      </c>
      <c r="FB9" s="47" t="str">
        <f>時数!FE8</f>
        <v>国</v>
      </c>
      <c r="FC9" s="47">
        <f>時数!FF8</f>
        <v>0</v>
      </c>
      <c r="FD9" s="47">
        <f>時数!FG8</f>
        <v>0</v>
      </c>
      <c r="FE9" s="47" t="str">
        <f>時数!FH8</f>
        <v>体</v>
      </c>
      <c r="FF9" s="47" t="str">
        <f>時数!FI8</f>
        <v>学</v>
      </c>
      <c r="FG9" s="47" t="str">
        <f>時数!FJ8</f>
        <v>社</v>
      </c>
      <c r="FH9" s="47" t="str">
        <f>時数!FK8</f>
        <v>算</v>
      </c>
      <c r="FI9" s="47" t="str">
        <f>時数!FL8</f>
        <v>国</v>
      </c>
      <c r="FJ9" s="47">
        <f>時数!FM8</f>
        <v>0</v>
      </c>
      <c r="FK9" s="47">
        <f>時数!FN8</f>
        <v>0</v>
      </c>
      <c r="FL9" s="47">
        <f>時数!FO8</f>
        <v>0</v>
      </c>
      <c r="FM9" s="47" t="str">
        <f>時数!FP8</f>
        <v>学</v>
      </c>
      <c r="FN9" s="47" t="str">
        <f>時数!FQ8</f>
        <v>社</v>
      </c>
      <c r="FO9" s="47" t="str">
        <f>時数!FR8</f>
        <v>家</v>
      </c>
      <c r="FP9" s="47" t="str">
        <f>時数!FS8</f>
        <v>国</v>
      </c>
      <c r="FQ9" s="47">
        <f>時数!FT8</f>
        <v>0</v>
      </c>
      <c r="FR9" s="47">
        <f>時数!FU8</f>
        <v>0</v>
      </c>
      <c r="FS9" s="47">
        <f>時数!FV8</f>
        <v>0</v>
      </c>
      <c r="FT9" s="47" t="str">
        <f>時数!FW8</f>
        <v>学</v>
      </c>
      <c r="FU9" s="47" t="str">
        <f>時数!FX8</f>
        <v>社</v>
      </c>
      <c r="FV9" s="47" t="str">
        <f>時数!FY8</f>
        <v>算</v>
      </c>
      <c r="FW9" s="47" t="str">
        <f>時数!FZ8</f>
        <v>国</v>
      </c>
      <c r="FX9" s="47">
        <f>時数!GA8</f>
        <v>0</v>
      </c>
      <c r="FY9" s="47">
        <f>時数!GB8</f>
        <v>0</v>
      </c>
      <c r="FZ9" s="47" t="str">
        <f>時数!GC8</f>
        <v>体</v>
      </c>
      <c r="GA9" s="47" t="str">
        <f>時数!GD8</f>
        <v>学</v>
      </c>
      <c r="GB9" s="47" t="str">
        <f>時数!GE8</f>
        <v>社</v>
      </c>
      <c r="GC9" s="47" t="str">
        <f>時数!GF8</f>
        <v>家</v>
      </c>
      <c r="GD9" s="47" t="str">
        <f>時数!GG8</f>
        <v>国</v>
      </c>
      <c r="GE9" s="47">
        <f>時数!GH8</f>
        <v>0</v>
      </c>
      <c r="GF9" s="47">
        <f>時数!GI8</f>
        <v>0</v>
      </c>
      <c r="GG9" s="47">
        <f>時数!GJ8</f>
        <v>0</v>
      </c>
      <c r="GH9" s="47" t="str">
        <f>時数!GK8</f>
        <v>学</v>
      </c>
      <c r="GI9" s="47" t="str">
        <f>時数!GL8</f>
        <v>社</v>
      </c>
      <c r="GJ9" s="47" t="str">
        <f>時数!GM8</f>
        <v>算</v>
      </c>
      <c r="GK9" s="47" t="str">
        <f>時数!GN8</f>
        <v>国</v>
      </c>
      <c r="GL9" s="47">
        <f>時数!GO8</f>
        <v>0</v>
      </c>
      <c r="GM9" s="47">
        <f>時数!GP8</f>
        <v>0</v>
      </c>
      <c r="GN9" s="47">
        <f>時数!GQ8</f>
        <v>0</v>
      </c>
      <c r="GO9" s="47" t="str">
        <f>時数!GR8</f>
        <v>学</v>
      </c>
      <c r="GP9" s="47" t="str">
        <f>時数!GS8</f>
        <v>社</v>
      </c>
      <c r="GQ9" s="47" t="str">
        <f>時数!GT8</f>
        <v>家</v>
      </c>
      <c r="GR9" s="47" t="str">
        <f>時数!GU8</f>
        <v>国</v>
      </c>
      <c r="GS9" s="47">
        <f>時数!GV8</f>
        <v>0</v>
      </c>
      <c r="GT9" s="47">
        <f>時数!GW8</f>
        <v>0</v>
      </c>
      <c r="GU9" s="47" t="str">
        <f>時数!GX8</f>
        <v>体</v>
      </c>
      <c r="GV9" s="47">
        <f>時数!GY8</f>
        <v>0</v>
      </c>
      <c r="GW9" s="47" t="str">
        <f>時数!GZ8</f>
        <v>社</v>
      </c>
      <c r="GX9" s="47" t="str">
        <f>時数!HA8</f>
        <v>算</v>
      </c>
      <c r="GY9" s="47" t="str">
        <f>時数!HB8</f>
        <v>国</v>
      </c>
      <c r="GZ9" s="47">
        <f>時数!HC8</f>
        <v>0</v>
      </c>
      <c r="HA9" s="47">
        <f>時数!HD8</f>
        <v>0</v>
      </c>
      <c r="HB9" s="47" t="str">
        <f>時数!HE8</f>
        <v>体</v>
      </c>
      <c r="HC9" s="47" t="str">
        <f>時数!HF8</f>
        <v>学</v>
      </c>
      <c r="HD9" s="47" t="str">
        <f>時数!HG8</f>
        <v>社</v>
      </c>
      <c r="HE9" s="47" t="str">
        <f>時数!HH8</f>
        <v>家</v>
      </c>
      <c r="HF9" s="47" t="str">
        <f>時数!HI8</f>
        <v>国</v>
      </c>
      <c r="HG9" s="47">
        <f>時数!HJ8</f>
        <v>0</v>
      </c>
      <c r="HH9" s="47">
        <f>時数!HK8</f>
        <v>0</v>
      </c>
      <c r="HI9" s="47">
        <f>時数!HL8</f>
        <v>0</v>
      </c>
      <c r="HJ9" s="47" t="str">
        <f>時数!HM8</f>
        <v>学</v>
      </c>
      <c r="HK9" s="47" t="str">
        <f>時数!HN8</f>
        <v>社</v>
      </c>
      <c r="HL9" s="47" t="str">
        <f>時数!HO8</f>
        <v>算</v>
      </c>
      <c r="HM9" s="47" t="str">
        <f>時数!HP8</f>
        <v>国</v>
      </c>
      <c r="HN9" s="47">
        <f>時数!HQ8</f>
        <v>0</v>
      </c>
      <c r="HO9" s="47">
        <f>時数!HR8</f>
        <v>0</v>
      </c>
      <c r="HP9" s="47" t="str">
        <f>時数!HS8</f>
        <v>体</v>
      </c>
      <c r="HQ9" s="47" t="str">
        <f>時数!HT8</f>
        <v>学</v>
      </c>
      <c r="HR9" s="47" t="str">
        <f>時数!HU8</f>
        <v>社</v>
      </c>
      <c r="HS9" s="47" t="str">
        <f>時数!HV8</f>
        <v>家</v>
      </c>
      <c r="HT9" s="47" t="str">
        <f>時数!HW8</f>
        <v>国</v>
      </c>
      <c r="HU9" s="47">
        <f>時数!HX8</f>
        <v>0</v>
      </c>
      <c r="HV9" s="47">
        <f>時数!HY8</f>
        <v>0</v>
      </c>
      <c r="HW9" s="47" t="str">
        <f>時数!HZ8</f>
        <v>体</v>
      </c>
      <c r="HX9" s="47" t="str">
        <f>時数!IA8</f>
        <v>学</v>
      </c>
      <c r="HY9" s="47" t="str">
        <f>時数!IB8</f>
        <v>社</v>
      </c>
      <c r="HZ9" s="47" t="str">
        <f>時数!IC8</f>
        <v>算</v>
      </c>
      <c r="IA9" s="47">
        <f>時数!ID8</f>
        <v>0</v>
      </c>
      <c r="IB9" s="47">
        <f>時数!IE8</f>
        <v>0</v>
      </c>
      <c r="IC9" s="47">
        <f>時数!IF8</f>
        <v>0</v>
      </c>
      <c r="ID9" s="47" t="str">
        <f>時数!IG8</f>
        <v>体</v>
      </c>
      <c r="IE9" s="47" t="str">
        <f>時数!IH8</f>
        <v>学</v>
      </c>
      <c r="IF9" s="47" t="str">
        <f>時数!II8</f>
        <v>社</v>
      </c>
      <c r="IG9" s="47" t="str">
        <f>時数!IJ8</f>
        <v>家</v>
      </c>
      <c r="IH9" s="47" t="str">
        <f>時数!IK8</f>
        <v>国</v>
      </c>
      <c r="II9" s="47">
        <f>時数!IL8</f>
        <v>0</v>
      </c>
      <c r="IJ9" s="47">
        <f>時数!IM8</f>
        <v>0</v>
      </c>
      <c r="IK9" s="47" t="str">
        <f>時数!IN8</f>
        <v>体</v>
      </c>
      <c r="IL9" s="47" t="str">
        <f>時数!IO8</f>
        <v>学</v>
      </c>
      <c r="IM9" s="47" t="str">
        <f>時数!IP8</f>
        <v>社</v>
      </c>
      <c r="IN9" s="47" t="str">
        <f>時数!IQ8</f>
        <v>算</v>
      </c>
      <c r="IO9" s="47" t="str">
        <f>時数!IR8</f>
        <v>国</v>
      </c>
      <c r="IP9" s="47">
        <f>時数!IS8</f>
        <v>0</v>
      </c>
      <c r="IQ9" s="47">
        <f>時数!IT8</f>
        <v>0</v>
      </c>
      <c r="IR9" s="47" t="str">
        <f>時数!IU8</f>
        <v>体</v>
      </c>
      <c r="IS9" s="47" t="str">
        <f>時数!IV8</f>
        <v>学</v>
      </c>
      <c r="IT9" s="47" t="str">
        <f>時数!IW8</f>
        <v>社</v>
      </c>
      <c r="IU9" s="47" t="str">
        <f>時数!IX8</f>
        <v>家</v>
      </c>
      <c r="IV9" s="47" t="str">
        <f>時数!IY8</f>
        <v>国</v>
      </c>
      <c r="IW9" s="47">
        <f>時数!IZ8</f>
        <v>0</v>
      </c>
      <c r="IX9" s="47">
        <f>時数!JA8</f>
        <v>0</v>
      </c>
      <c r="IY9" s="47" t="str">
        <f>時数!JB8</f>
        <v>体</v>
      </c>
      <c r="IZ9" s="47" t="str">
        <f>時数!JC8</f>
        <v>学</v>
      </c>
      <c r="JA9" s="47" t="str">
        <f>時数!JD8</f>
        <v>社</v>
      </c>
      <c r="JB9" s="47" t="str">
        <f>時数!JE8</f>
        <v>算</v>
      </c>
      <c r="JC9" s="47" t="str">
        <f>時数!JF8</f>
        <v>国</v>
      </c>
      <c r="JD9" s="47">
        <f>時数!JG8</f>
        <v>0</v>
      </c>
      <c r="JE9" s="47">
        <f>時数!JH8</f>
        <v>0</v>
      </c>
      <c r="JF9" s="47">
        <f>時数!JI8</f>
        <v>0</v>
      </c>
      <c r="JG9" s="47">
        <f>時数!JJ8</f>
        <v>0</v>
      </c>
      <c r="JH9" s="47">
        <f>時数!JK8</f>
        <v>0</v>
      </c>
      <c r="JI9" s="47">
        <f>時数!JL8</f>
        <v>0</v>
      </c>
      <c r="JJ9" s="47">
        <f>時数!JM8</f>
        <v>0</v>
      </c>
      <c r="JK9" s="47">
        <f>時数!JN8</f>
        <v>0</v>
      </c>
      <c r="JL9" s="47">
        <f>時数!JO8</f>
        <v>0</v>
      </c>
      <c r="JM9" s="47">
        <f>時数!JP8</f>
        <v>0</v>
      </c>
      <c r="JN9" s="47">
        <f>時数!JQ8</f>
        <v>0</v>
      </c>
      <c r="JO9" s="47">
        <f>時数!JR8</f>
        <v>0</v>
      </c>
      <c r="JP9" s="47">
        <f>時数!JS8</f>
        <v>0</v>
      </c>
      <c r="JQ9" s="47">
        <f>時数!JT8</f>
        <v>0</v>
      </c>
      <c r="JR9" s="47">
        <f>時数!JU8</f>
        <v>0</v>
      </c>
      <c r="JS9" s="47">
        <f>時数!JV8</f>
        <v>0</v>
      </c>
      <c r="JT9" s="47">
        <f>時数!JW8</f>
        <v>0</v>
      </c>
      <c r="JU9" s="47">
        <f>時数!JX8</f>
        <v>0</v>
      </c>
      <c r="JV9" s="47" t="str">
        <f>時数!JY8</f>
        <v>社</v>
      </c>
      <c r="JW9" s="47" t="str">
        <f>時数!JZ8</f>
        <v>家</v>
      </c>
      <c r="JX9" s="47" t="str">
        <f>時数!KA8</f>
        <v>国</v>
      </c>
      <c r="JY9" s="47">
        <f>時数!KB8</f>
        <v>0</v>
      </c>
      <c r="JZ9" s="47">
        <f>時数!KC8</f>
        <v>0</v>
      </c>
      <c r="KA9" s="47">
        <f>時数!KD8</f>
        <v>0</v>
      </c>
      <c r="KB9" s="47" t="str">
        <f>時数!KE8</f>
        <v>学</v>
      </c>
      <c r="KC9" s="47" t="str">
        <f>時数!KF8</f>
        <v>社</v>
      </c>
      <c r="KD9" s="47" t="str">
        <f>時数!KG8</f>
        <v>算</v>
      </c>
      <c r="KE9" s="47" t="str">
        <f>時数!KH8</f>
        <v>国</v>
      </c>
      <c r="KF9" s="47">
        <f>時数!KI8</f>
        <v>0</v>
      </c>
      <c r="KG9" s="47">
        <f>時数!KJ8</f>
        <v>0</v>
      </c>
      <c r="KH9" s="47" t="str">
        <f>時数!KK8</f>
        <v>体</v>
      </c>
      <c r="KI9" s="47" t="str">
        <f>時数!KL8</f>
        <v>学</v>
      </c>
      <c r="KJ9" s="47" t="str">
        <f>時数!KM8</f>
        <v>社</v>
      </c>
      <c r="KK9" s="47" t="str">
        <f>時数!KN8</f>
        <v>家</v>
      </c>
      <c r="KL9" s="47" t="str">
        <f>時数!KO8</f>
        <v>国</v>
      </c>
      <c r="KM9" s="47">
        <f>時数!KP8</f>
        <v>0</v>
      </c>
      <c r="KN9" s="47">
        <f>時数!KQ8</f>
        <v>0</v>
      </c>
      <c r="KO9" s="47" t="str">
        <f>時数!KR8</f>
        <v>体</v>
      </c>
      <c r="KP9" s="47" t="str">
        <f>時数!KS8</f>
        <v>学</v>
      </c>
      <c r="KQ9" s="47" t="str">
        <f>時数!KT8</f>
        <v>社</v>
      </c>
      <c r="KR9" s="47" t="str">
        <f>時数!KU8</f>
        <v>算</v>
      </c>
      <c r="KS9" s="47" t="str">
        <f>時数!KV8</f>
        <v>国</v>
      </c>
      <c r="KT9" s="47">
        <f>時数!KW8</f>
        <v>0</v>
      </c>
      <c r="KU9" s="47">
        <f>時数!KX8</f>
        <v>0</v>
      </c>
      <c r="KV9" s="47" t="str">
        <f>時数!KY8</f>
        <v>体</v>
      </c>
      <c r="KW9" s="47" t="str">
        <f>時数!KZ8</f>
        <v>学</v>
      </c>
      <c r="KX9" s="47" t="str">
        <f>時数!LA8</f>
        <v>社</v>
      </c>
      <c r="KY9" s="47" t="str">
        <f>時数!LB8</f>
        <v>家</v>
      </c>
      <c r="KZ9" s="47" t="str">
        <f>時数!LC8</f>
        <v>国</v>
      </c>
      <c r="LA9" s="47">
        <f>時数!LD8</f>
        <v>0</v>
      </c>
      <c r="LB9" s="47">
        <f>時数!LE8</f>
        <v>0</v>
      </c>
      <c r="LC9" s="47" t="str">
        <f>時数!LF8</f>
        <v>体</v>
      </c>
      <c r="LD9" s="47">
        <f>時数!LG8</f>
        <v>0</v>
      </c>
      <c r="LE9" s="47" t="str">
        <f>時数!LH8</f>
        <v>社</v>
      </c>
      <c r="LF9" s="47" t="str">
        <f>時数!LI8</f>
        <v>算</v>
      </c>
      <c r="LG9" s="47" t="str">
        <f>時数!LJ8</f>
        <v>国</v>
      </c>
      <c r="LH9" s="47">
        <f>時数!LK8</f>
        <v>0</v>
      </c>
      <c r="LI9" s="47">
        <f>時数!LL8</f>
        <v>0</v>
      </c>
      <c r="LJ9" s="47" t="str">
        <f>時数!LM8</f>
        <v>体</v>
      </c>
      <c r="LK9" s="47" t="str">
        <f>時数!LN8</f>
        <v>学</v>
      </c>
      <c r="LL9" s="47" t="str">
        <f>時数!LO8</f>
        <v>社</v>
      </c>
      <c r="LM9" s="47" t="str">
        <f>時数!LP8</f>
        <v>家</v>
      </c>
      <c r="LN9" s="47" t="str">
        <f>時数!LQ8</f>
        <v>国</v>
      </c>
      <c r="LO9" s="47">
        <f>時数!LR8</f>
        <v>0</v>
      </c>
      <c r="LP9" s="47">
        <f>時数!LS8</f>
        <v>0</v>
      </c>
      <c r="LQ9" s="47">
        <f>時数!LT8</f>
        <v>0</v>
      </c>
      <c r="LR9" s="47" t="str">
        <f>時数!LU8</f>
        <v>学</v>
      </c>
      <c r="LS9" s="47" t="str">
        <f>時数!LV8</f>
        <v>社</v>
      </c>
      <c r="LT9" s="47" t="str">
        <f>時数!LW8</f>
        <v>算</v>
      </c>
      <c r="LU9" s="47" t="str">
        <f>時数!LX8</f>
        <v>国</v>
      </c>
      <c r="LV9" s="47">
        <f>時数!LY8</f>
        <v>0</v>
      </c>
      <c r="LW9" s="47">
        <f>時数!LZ8</f>
        <v>0</v>
      </c>
      <c r="LX9" s="47" t="str">
        <f>時数!MA8</f>
        <v>体</v>
      </c>
      <c r="LY9" s="47" t="str">
        <f>時数!MB8</f>
        <v>学</v>
      </c>
      <c r="LZ9" s="47" t="str">
        <f>時数!MC8</f>
        <v>社</v>
      </c>
      <c r="MA9" s="47" t="str">
        <f>時数!MD8</f>
        <v>家</v>
      </c>
      <c r="MB9" s="47" t="str">
        <f>時数!ME8</f>
        <v>国</v>
      </c>
      <c r="MC9" s="47">
        <f>時数!MF8</f>
        <v>0</v>
      </c>
      <c r="MD9" s="47">
        <f>時数!MG8</f>
        <v>0</v>
      </c>
      <c r="ME9" s="47" t="str">
        <f>時数!MH8</f>
        <v>体</v>
      </c>
      <c r="MF9" s="47" t="str">
        <f>時数!MI8</f>
        <v>学</v>
      </c>
      <c r="MG9" s="47" t="str">
        <f>時数!MJ8</f>
        <v>社</v>
      </c>
      <c r="MH9" s="47" t="str">
        <f>時数!MK8</f>
        <v>算</v>
      </c>
      <c r="MI9" s="47" t="str">
        <f>時数!ML8</f>
        <v>国</v>
      </c>
      <c r="MJ9" s="47">
        <f>時数!MM8</f>
        <v>0</v>
      </c>
      <c r="MK9" s="47">
        <f>時数!MN8</f>
        <v>0</v>
      </c>
      <c r="ML9" s="47" t="str">
        <f>時数!MO8</f>
        <v>体</v>
      </c>
      <c r="MM9" s="47" t="str">
        <f>時数!MP8</f>
        <v>学</v>
      </c>
      <c r="MN9" s="47" t="str">
        <f>時数!MQ8</f>
        <v>社</v>
      </c>
      <c r="MO9" s="47" t="str">
        <f>時数!MR8</f>
        <v>家</v>
      </c>
      <c r="MP9" s="47">
        <f>時数!MS8</f>
        <v>0</v>
      </c>
      <c r="MQ9" s="47">
        <f>時数!MT8</f>
        <v>0</v>
      </c>
      <c r="MR9" s="47">
        <f>時数!MU8</f>
        <v>0</v>
      </c>
      <c r="MS9" s="47">
        <f>時数!MV8</f>
        <v>0</v>
      </c>
      <c r="MT9" s="47">
        <f>時数!MW8</f>
        <v>0</v>
      </c>
      <c r="MU9" s="47">
        <f>時数!MX8</f>
        <v>0</v>
      </c>
      <c r="MV9" s="47">
        <f>時数!MY8</f>
        <v>0</v>
      </c>
      <c r="MW9" s="47">
        <f>時数!MZ8</f>
        <v>0</v>
      </c>
      <c r="MX9" s="47">
        <f>時数!NA8</f>
        <v>0</v>
      </c>
      <c r="MY9" s="47">
        <f>時数!NB8</f>
        <v>0</v>
      </c>
      <c r="MZ9" s="47">
        <f>時数!NC8</f>
        <v>0</v>
      </c>
      <c r="NA9" s="47">
        <f>時数!ND8</f>
        <v>0</v>
      </c>
      <c r="NB9" s="47">
        <f>時数!NE8</f>
        <v>0</v>
      </c>
      <c r="NC9" s="47">
        <f>時数!NF8</f>
        <v>0</v>
      </c>
      <c r="ND9" s="47">
        <f>時数!NG8</f>
        <v>0</v>
      </c>
      <c r="NE9" s="47">
        <f>時数!NH8</f>
        <v>0</v>
      </c>
      <c r="NF9" s="47">
        <f>時数!NI8</f>
        <v>0</v>
      </c>
    </row>
    <row r="10" spans="1:372" s="48" customFormat="1" ht="55.5" customHeight="1" x14ac:dyDescent="0.15">
      <c r="A10" s="37">
        <v>4</v>
      </c>
      <c r="B10" s="47">
        <f>時数!E9</f>
        <v>0</v>
      </c>
      <c r="C10" s="47">
        <f>時数!F9</f>
        <v>0</v>
      </c>
      <c r="D10" s="47">
        <f>時数!G9</f>
        <v>0</v>
      </c>
      <c r="E10" s="47">
        <f>時数!H9</f>
        <v>0</v>
      </c>
      <c r="F10" s="47">
        <f>時数!I9</f>
        <v>0</v>
      </c>
      <c r="G10" s="47">
        <f>時数!J9</f>
        <v>0</v>
      </c>
      <c r="H10" s="47">
        <f>時数!K9</f>
        <v>0</v>
      </c>
      <c r="I10" s="47" t="str">
        <f>時数!L9</f>
        <v>国</v>
      </c>
      <c r="J10" s="47" t="str">
        <f>時数!M9</f>
        <v>社</v>
      </c>
      <c r="K10" s="47" t="str">
        <f>時数!N9</f>
        <v>道</v>
      </c>
      <c r="L10" s="47">
        <f>時数!O9</f>
        <v>0</v>
      </c>
      <c r="M10" s="47">
        <f>時数!P9</f>
        <v>0</v>
      </c>
      <c r="N10" s="47" t="str">
        <f>時数!Q9</f>
        <v>理</v>
      </c>
      <c r="O10" s="47">
        <f>時数!R9</f>
        <v>0</v>
      </c>
      <c r="P10" s="47">
        <f>時数!S9</f>
        <v>0</v>
      </c>
      <c r="Q10" s="47" t="str">
        <f>時数!T9</f>
        <v>社</v>
      </c>
      <c r="R10" s="47" t="str">
        <f>時数!U9</f>
        <v>道</v>
      </c>
      <c r="S10" s="47">
        <f>時数!V9</f>
        <v>0</v>
      </c>
      <c r="T10" s="47">
        <f>時数!W9</f>
        <v>0</v>
      </c>
      <c r="U10" s="47" t="str">
        <f>時数!X9</f>
        <v>理</v>
      </c>
      <c r="V10" s="47" t="str">
        <f>時数!Y9</f>
        <v>国</v>
      </c>
      <c r="W10" s="47" t="str">
        <f>時数!Z9</f>
        <v>国</v>
      </c>
      <c r="X10" s="47" t="str">
        <f>時数!AA9</f>
        <v>社</v>
      </c>
      <c r="Y10" s="47" t="str">
        <f>時数!AB9</f>
        <v>道</v>
      </c>
      <c r="Z10" s="47">
        <f>時数!AC9</f>
        <v>0</v>
      </c>
      <c r="AA10" s="47">
        <f>時数!AD9</f>
        <v>0</v>
      </c>
      <c r="AB10" s="47">
        <f>時数!AE9</f>
        <v>0</v>
      </c>
      <c r="AC10" s="47">
        <f>時数!AF9</f>
        <v>0</v>
      </c>
      <c r="AD10" s="47">
        <f>時数!AG9</f>
        <v>0</v>
      </c>
      <c r="AE10" s="47">
        <f>時数!AH9</f>
        <v>0</v>
      </c>
      <c r="AF10" s="47">
        <f>時数!AI9</f>
        <v>0</v>
      </c>
      <c r="AG10" s="47">
        <f>時数!AJ9</f>
        <v>0</v>
      </c>
      <c r="AH10" s="47">
        <f>時数!AK9</f>
        <v>0</v>
      </c>
      <c r="AI10" s="47">
        <f>時数!AL9</f>
        <v>0</v>
      </c>
      <c r="AJ10" s="47" t="str">
        <f>時数!AM9</f>
        <v>国</v>
      </c>
      <c r="AK10" s="47" t="str">
        <f>時数!AN9</f>
        <v>国</v>
      </c>
      <c r="AL10" s="47" t="str">
        <f>時数!AO9</f>
        <v>社</v>
      </c>
      <c r="AM10" s="47" t="str">
        <f>時数!AP9</f>
        <v>道</v>
      </c>
      <c r="AN10" s="47">
        <f>時数!AQ9</f>
        <v>0</v>
      </c>
      <c r="AO10" s="47">
        <f>時数!AR9</f>
        <v>0</v>
      </c>
      <c r="AP10" s="47" t="str">
        <f>時数!AS9</f>
        <v>理</v>
      </c>
      <c r="AQ10" s="47" t="str">
        <f>時数!AT9</f>
        <v>国</v>
      </c>
      <c r="AR10" s="47" t="str">
        <f>時数!AU9</f>
        <v>国</v>
      </c>
      <c r="AS10" s="47" t="str">
        <f>時数!AV9</f>
        <v>社</v>
      </c>
      <c r="AT10" s="47" t="str">
        <f>時数!AW9</f>
        <v>道</v>
      </c>
      <c r="AU10" s="47">
        <f>時数!AX9</f>
        <v>0</v>
      </c>
      <c r="AV10" s="47">
        <f>時数!AY9</f>
        <v>0</v>
      </c>
      <c r="AW10" s="47" t="str">
        <f>時数!AZ9</f>
        <v>理</v>
      </c>
      <c r="AX10" s="47" t="str">
        <f>時数!BA9</f>
        <v>国</v>
      </c>
      <c r="AY10" s="47" t="str">
        <f>時数!BB9</f>
        <v>国</v>
      </c>
      <c r="AZ10" s="47" t="str">
        <f>時数!BC9</f>
        <v>社</v>
      </c>
      <c r="BA10" s="47" t="str">
        <f>時数!BD9</f>
        <v>道</v>
      </c>
      <c r="BB10" s="47">
        <f>時数!BE9</f>
        <v>0</v>
      </c>
      <c r="BC10" s="47">
        <f>時数!BF9</f>
        <v>0</v>
      </c>
      <c r="BD10" s="47" t="str">
        <f>時数!BG9</f>
        <v>理</v>
      </c>
      <c r="BE10" s="47" t="str">
        <f>時数!BH9</f>
        <v>国</v>
      </c>
      <c r="BF10" s="47" t="str">
        <f>時数!BI9</f>
        <v>国</v>
      </c>
      <c r="BG10" s="47" t="str">
        <f>時数!BJ9</f>
        <v>社</v>
      </c>
      <c r="BH10" s="47" t="str">
        <f>時数!BK9</f>
        <v>道</v>
      </c>
      <c r="BI10" s="47">
        <f>時数!BL9</f>
        <v>0</v>
      </c>
      <c r="BJ10" s="47">
        <f>時数!BM9</f>
        <v>0</v>
      </c>
      <c r="BK10" s="47" t="str">
        <f>時数!BN9</f>
        <v>理</v>
      </c>
      <c r="BL10" s="47" t="str">
        <f>時数!BO9</f>
        <v>国</v>
      </c>
      <c r="BM10" s="47" t="str">
        <f>時数!BP9</f>
        <v>国</v>
      </c>
      <c r="BN10" s="47" t="str">
        <f>時数!BQ9</f>
        <v>社</v>
      </c>
      <c r="BO10" s="47" t="str">
        <f>時数!BR9</f>
        <v>道</v>
      </c>
      <c r="BP10" s="47">
        <f>時数!BS9</f>
        <v>0</v>
      </c>
      <c r="BQ10" s="47">
        <f>時数!BT9</f>
        <v>0</v>
      </c>
      <c r="BR10" s="47" t="str">
        <f>時数!BU9</f>
        <v>理</v>
      </c>
      <c r="BS10" s="47" t="str">
        <f>時数!BV9</f>
        <v>国</v>
      </c>
      <c r="BT10" s="47" t="str">
        <f>時数!BW9</f>
        <v>国</v>
      </c>
      <c r="BU10" s="47" t="str">
        <f>時数!BX9</f>
        <v>社</v>
      </c>
      <c r="BV10" s="47" t="str">
        <f>時数!BY9</f>
        <v>道</v>
      </c>
      <c r="BW10" s="47">
        <f>時数!BZ9</f>
        <v>0</v>
      </c>
      <c r="BX10" s="47">
        <f>時数!CA9</f>
        <v>0</v>
      </c>
      <c r="BY10" s="47" t="str">
        <f>時数!CB9</f>
        <v>理</v>
      </c>
      <c r="BZ10" s="47" t="str">
        <f>時数!CC9</f>
        <v>国</v>
      </c>
      <c r="CA10" s="47" t="str">
        <f>時数!CD9</f>
        <v>国</v>
      </c>
      <c r="CB10" s="47" t="str">
        <f>時数!CE9</f>
        <v>社</v>
      </c>
      <c r="CC10" s="47" t="str">
        <f>時数!CF9</f>
        <v>道</v>
      </c>
      <c r="CD10" s="47">
        <f>時数!CG9</f>
        <v>0</v>
      </c>
      <c r="CE10" s="47">
        <f>時数!CH9</f>
        <v>0</v>
      </c>
      <c r="CF10" s="47" t="str">
        <f>時数!CI9</f>
        <v>理</v>
      </c>
      <c r="CG10" s="47" t="str">
        <f>時数!CJ9</f>
        <v>国</v>
      </c>
      <c r="CH10" s="47" t="str">
        <f>時数!CK9</f>
        <v>国</v>
      </c>
      <c r="CI10" s="47" t="str">
        <f>時数!CL9</f>
        <v>社</v>
      </c>
      <c r="CJ10" s="47" t="str">
        <f>時数!CM9</f>
        <v>道</v>
      </c>
      <c r="CK10" s="47">
        <f>時数!CN9</f>
        <v>0</v>
      </c>
      <c r="CL10" s="47">
        <f>時数!CO9</f>
        <v>0</v>
      </c>
      <c r="CM10" s="47" t="str">
        <f>時数!CP9</f>
        <v>理</v>
      </c>
      <c r="CN10" s="47" t="str">
        <f>時数!CQ9</f>
        <v>国</v>
      </c>
      <c r="CO10" s="47" t="str">
        <f>時数!CR9</f>
        <v>国</v>
      </c>
      <c r="CP10" s="47" t="str">
        <f>時数!CS9</f>
        <v>社</v>
      </c>
      <c r="CQ10" s="47" t="str">
        <f>時数!CT9</f>
        <v>道</v>
      </c>
      <c r="CR10" s="47">
        <f>時数!CU9</f>
        <v>0</v>
      </c>
      <c r="CS10" s="47">
        <f>時数!CV9</f>
        <v>0</v>
      </c>
      <c r="CT10" s="47" t="str">
        <f>時数!CW9</f>
        <v>理</v>
      </c>
      <c r="CU10" s="47" t="str">
        <f>時数!CX9</f>
        <v>国</v>
      </c>
      <c r="CV10" s="47" t="str">
        <f>時数!CY9</f>
        <v>国</v>
      </c>
      <c r="CW10" s="47" t="str">
        <f>時数!CZ9</f>
        <v>社</v>
      </c>
      <c r="CX10" s="47" t="str">
        <f>時数!DA9</f>
        <v>道</v>
      </c>
      <c r="CY10" s="47">
        <f>時数!DB9</f>
        <v>0</v>
      </c>
      <c r="CZ10" s="47">
        <f>時数!DC9</f>
        <v>0</v>
      </c>
      <c r="DA10" s="47">
        <f>時数!DD9</f>
        <v>0</v>
      </c>
      <c r="DB10" s="47" t="str">
        <f>時数!DE9</f>
        <v>国</v>
      </c>
      <c r="DC10" s="47" t="str">
        <f>時数!DF9</f>
        <v>国</v>
      </c>
      <c r="DD10" s="47" t="str">
        <f>時数!DG9</f>
        <v>社</v>
      </c>
      <c r="DE10" s="47" t="str">
        <f>時数!DH9</f>
        <v>道</v>
      </c>
      <c r="DF10" s="47">
        <f>時数!DI9</f>
        <v>0</v>
      </c>
      <c r="DG10" s="47">
        <f>時数!DJ9</f>
        <v>0</v>
      </c>
      <c r="DH10" s="47" t="str">
        <f>時数!DK9</f>
        <v>理</v>
      </c>
      <c r="DI10" s="47" t="str">
        <f>時数!DL9</f>
        <v>国</v>
      </c>
      <c r="DJ10" s="47" t="str">
        <f>時数!DM9</f>
        <v>国</v>
      </c>
      <c r="DK10" s="47" t="str">
        <f>時数!DN9</f>
        <v>社</v>
      </c>
      <c r="DL10" s="47" t="str">
        <f>時数!DO9</f>
        <v>道</v>
      </c>
      <c r="DM10" s="47">
        <f>時数!DP9</f>
        <v>0</v>
      </c>
      <c r="DN10" s="47">
        <f>時数!DQ9</f>
        <v>0</v>
      </c>
      <c r="DO10" s="47">
        <f>時数!DR9</f>
        <v>0</v>
      </c>
      <c r="DP10" s="47">
        <f>時数!DS9</f>
        <v>0</v>
      </c>
      <c r="DQ10" s="47">
        <f>時数!DT9</f>
        <v>0</v>
      </c>
      <c r="DR10" s="47">
        <f>時数!DU9</f>
        <v>0</v>
      </c>
      <c r="DS10" s="47">
        <f>時数!DV9</f>
        <v>0</v>
      </c>
      <c r="DT10" s="47">
        <f>時数!DW9</f>
        <v>0</v>
      </c>
      <c r="DU10" s="47">
        <f>時数!DX9</f>
        <v>0</v>
      </c>
      <c r="DV10" s="47">
        <f>時数!DY9</f>
        <v>0</v>
      </c>
      <c r="DW10" s="47">
        <f>時数!DZ9</f>
        <v>0</v>
      </c>
      <c r="DX10" s="47">
        <f>時数!EA9</f>
        <v>0</v>
      </c>
      <c r="DY10" s="47">
        <f>時数!EB9</f>
        <v>0</v>
      </c>
      <c r="DZ10" s="47">
        <f>時数!EC9</f>
        <v>0</v>
      </c>
      <c r="EA10" s="47">
        <f>時数!ED9</f>
        <v>0</v>
      </c>
      <c r="EB10" s="47">
        <f>時数!EE9</f>
        <v>0</v>
      </c>
      <c r="EC10" s="47">
        <f>時数!EF9</f>
        <v>0</v>
      </c>
      <c r="ED10" s="47">
        <f>時数!EG9</f>
        <v>0</v>
      </c>
      <c r="EE10" s="47">
        <f>時数!EH9</f>
        <v>0</v>
      </c>
      <c r="EF10" s="47">
        <f>時数!EI9</f>
        <v>0</v>
      </c>
      <c r="EG10" s="47">
        <f>時数!EJ9</f>
        <v>0</v>
      </c>
      <c r="EH10" s="47">
        <f>時数!EK9</f>
        <v>0</v>
      </c>
      <c r="EI10" s="47">
        <f>時数!EL9</f>
        <v>0</v>
      </c>
      <c r="EJ10" s="47">
        <f>時数!EM9</f>
        <v>0</v>
      </c>
      <c r="EK10" s="47">
        <f>時数!EN9</f>
        <v>0</v>
      </c>
      <c r="EL10" s="47">
        <f>時数!EO9</f>
        <v>0</v>
      </c>
      <c r="EM10" s="47">
        <f>時数!EP9</f>
        <v>0</v>
      </c>
      <c r="EN10" s="47">
        <f>時数!EQ9</f>
        <v>0</v>
      </c>
      <c r="EO10" s="47">
        <f>時数!ER9</f>
        <v>0</v>
      </c>
      <c r="EP10" s="47">
        <f>時数!ES9</f>
        <v>0</v>
      </c>
      <c r="EQ10" s="47">
        <f>時数!ET9</f>
        <v>0</v>
      </c>
      <c r="ER10" s="47">
        <f>時数!EU9</f>
        <v>0</v>
      </c>
      <c r="ES10" s="47">
        <f>時数!EV9</f>
        <v>0</v>
      </c>
      <c r="ET10" s="47">
        <f>時数!EW9</f>
        <v>0</v>
      </c>
      <c r="EU10" s="47">
        <f>時数!EX9</f>
        <v>0</v>
      </c>
      <c r="EV10" s="47">
        <f>時数!EY9</f>
        <v>0</v>
      </c>
      <c r="EW10" s="47">
        <f>時数!EZ9</f>
        <v>0</v>
      </c>
      <c r="EX10" s="47" t="str">
        <f>時数!FA9</f>
        <v>理</v>
      </c>
      <c r="EY10" s="47" t="str">
        <f>時数!FB9</f>
        <v>国</v>
      </c>
      <c r="EZ10" s="47" t="str">
        <f>時数!FC9</f>
        <v>国</v>
      </c>
      <c r="FA10" s="47" t="str">
        <f>時数!FD9</f>
        <v>社</v>
      </c>
      <c r="FB10" s="47" t="str">
        <f>時数!FE9</f>
        <v>道</v>
      </c>
      <c r="FC10" s="47">
        <f>時数!FF9</f>
        <v>0</v>
      </c>
      <c r="FD10" s="47">
        <f>時数!FG9</f>
        <v>0</v>
      </c>
      <c r="FE10" s="47" t="str">
        <f>時数!FH9</f>
        <v>理</v>
      </c>
      <c r="FF10" s="47" t="str">
        <f>時数!FI9</f>
        <v>国</v>
      </c>
      <c r="FG10" s="47" t="str">
        <f>時数!FJ9</f>
        <v>国</v>
      </c>
      <c r="FH10" s="47" t="str">
        <f>時数!FK9</f>
        <v>社</v>
      </c>
      <c r="FI10" s="47" t="str">
        <f>時数!FL9</f>
        <v>道</v>
      </c>
      <c r="FJ10" s="47">
        <f>時数!FM9</f>
        <v>0</v>
      </c>
      <c r="FK10" s="47">
        <f>時数!FN9</f>
        <v>0</v>
      </c>
      <c r="FL10" s="47">
        <f>時数!FO9</f>
        <v>0</v>
      </c>
      <c r="FM10" s="47" t="str">
        <f>時数!FP9</f>
        <v>国</v>
      </c>
      <c r="FN10" s="47" t="str">
        <f>時数!FQ9</f>
        <v>国</v>
      </c>
      <c r="FO10" s="47" t="str">
        <f>時数!FR9</f>
        <v>社</v>
      </c>
      <c r="FP10" s="47" t="str">
        <f>時数!FS9</f>
        <v>道</v>
      </c>
      <c r="FQ10" s="47">
        <f>時数!FT9</f>
        <v>0</v>
      </c>
      <c r="FR10" s="47">
        <f>時数!FU9</f>
        <v>0</v>
      </c>
      <c r="FS10" s="47">
        <f>時数!FV9</f>
        <v>0</v>
      </c>
      <c r="FT10" s="47" t="str">
        <f>時数!FW9</f>
        <v>国</v>
      </c>
      <c r="FU10" s="47" t="str">
        <f>時数!FX9</f>
        <v>国</v>
      </c>
      <c r="FV10" s="47" t="str">
        <f>時数!FY9</f>
        <v>社</v>
      </c>
      <c r="FW10" s="47" t="str">
        <f>時数!FZ9</f>
        <v>道</v>
      </c>
      <c r="FX10" s="47">
        <f>時数!GA9</f>
        <v>0</v>
      </c>
      <c r="FY10" s="47">
        <f>時数!GB9</f>
        <v>0</v>
      </c>
      <c r="FZ10" s="47" t="str">
        <f>時数!GC9</f>
        <v>理</v>
      </c>
      <c r="GA10" s="47" t="str">
        <f>時数!GD9</f>
        <v>国</v>
      </c>
      <c r="GB10" s="47" t="str">
        <f>時数!GE9</f>
        <v>国</v>
      </c>
      <c r="GC10" s="47" t="str">
        <f>時数!GF9</f>
        <v>社</v>
      </c>
      <c r="GD10" s="47" t="str">
        <f>時数!GG9</f>
        <v>道</v>
      </c>
      <c r="GE10" s="47">
        <f>時数!GH9</f>
        <v>0</v>
      </c>
      <c r="GF10" s="47">
        <f>時数!GI9</f>
        <v>0</v>
      </c>
      <c r="GG10" s="47">
        <f>時数!GJ9</f>
        <v>0</v>
      </c>
      <c r="GH10" s="47" t="str">
        <f>時数!GK9</f>
        <v>国</v>
      </c>
      <c r="GI10" s="47" t="str">
        <f>時数!GL9</f>
        <v>国</v>
      </c>
      <c r="GJ10" s="47" t="str">
        <f>時数!GM9</f>
        <v>社</v>
      </c>
      <c r="GK10" s="47" t="str">
        <f>時数!GN9</f>
        <v>道</v>
      </c>
      <c r="GL10" s="47">
        <f>時数!GO9</f>
        <v>0</v>
      </c>
      <c r="GM10" s="47">
        <f>時数!GP9</f>
        <v>0</v>
      </c>
      <c r="GN10" s="47">
        <f>時数!GQ9</f>
        <v>0</v>
      </c>
      <c r="GO10" s="47" t="str">
        <f>時数!GR9</f>
        <v>国</v>
      </c>
      <c r="GP10" s="47" t="str">
        <f>時数!GS9</f>
        <v>国</v>
      </c>
      <c r="GQ10" s="47" t="str">
        <f>時数!GT9</f>
        <v>社</v>
      </c>
      <c r="GR10" s="47" t="str">
        <f>時数!GU9</f>
        <v>道</v>
      </c>
      <c r="GS10" s="47">
        <f>時数!GV9</f>
        <v>0</v>
      </c>
      <c r="GT10" s="47">
        <f>時数!GW9</f>
        <v>0</v>
      </c>
      <c r="GU10" s="47" t="str">
        <f>時数!GX9</f>
        <v>理</v>
      </c>
      <c r="GV10" s="47">
        <f>時数!GY9</f>
        <v>0</v>
      </c>
      <c r="GW10" s="47" t="str">
        <f>時数!GZ9</f>
        <v>国</v>
      </c>
      <c r="GX10" s="47" t="str">
        <f>時数!HA9</f>
        <v>社</v>
      </c>
      <c r="GY10" s="47" t="str">
        <f>時数!HB9</f>
        <v>道</v>
      </c>
      <c r="GZ10" s="47">
        <f>時数!HC9</f>
        <v>0</v>
      </c>
      <c r="HA10" s="47">
        <f>時数!HD9</f>
        <v>0</v>
      </c>
      <c r="HB10" s="47" t="str">
        <f>時数!HE9</f>
        <v>理</v>
      </c>
      <c r="HC10" s="47" t="str">
        <f>時数!HF9</f>
        <v>国</v>
      </c>
      <c r="HD10" s="47" t="str">
        <f>時数!HG9</f>
        <v>国</v>
      </c>
      <c r="HE10" s="47" t="str">
        <f>時数!HH9</f>
        <v>社</v>
      </c>
      <c r="HF10" s="47" t="str">
        <f>時数!HI9</f>
        <v>道</v>
      </c>
      <c r="HG10" s="47">
        <f>時数!HJ9</f>
        <v>0</v>
      </c>
      <c r="HH10" s="47">
        <f>時数!HK9</f>
        <v>0</v>
      </c>
      <c r="HI10" s="47">
        <f>時数!HL9</f>
        <v>0</v>
      </c>
      <c r="HJ10" s="47" t="str">
        <f>時数!HM9</f>
        <v>国</v>
      </c>
      <c r="HK10" s="47" t="str">
        <f>時数!HN9</f>
        <v>国</v>
      </c>
      <c r="HL10" s="47" t="str">
        <f>時数!HO9</f>
        <v>社</v>
      </c>
      <c r="HM10" s="47" t="str">
        <f>時数!HP9</f>
        <v>道</v>
      </c>
      <c r="HN10" s="47">
        <f>時数!HQ9</f>
        <v>0</v>
      </c>
      <c r="HO10" s="47">
        <f>時数!HR9</f>
        <v>0</v>
      </c>
      <c r="HP10" s="47" t="str">
        <f>時数!HS9</f>
        <v>理</v>
      </c>
      <c r="HQ10" s="47" t="str">
        <f>時数!HT9</f>
        <v>国</v>
      </c>
      <c r="HR10" s="47" t="str">
        <f>時数!HU9</f>
        <v>国</v>
      </c>
      <c r="HS10" s="47" t="str">
        <f>時数!HV9</f>
        <v>社</v>
      </c>
      <c r="HT10" s="47" t="str">
        <f>時数!HW9</f>
        <v>道</v>
      </c>
      <c r="HU10" s="47">
        <f>時数!HX9</f>
        <v>0</v>
      </c>
      <c r="HV10" s="47">
        <f>時数!HY9</f>
        <v>0</v>
      </c>
      <c r="HW10" s="47" t="str">
        <f>時数!HZ9</f>
        <v>理</v>
      </c>
      <c r="HX10" s="47" t="str">
        <f>時数!IA9</f>
        <v>国</v>
      </c>
      <c r="HY10" s="47" t="str">
        <f>時数!IB9</f>
        <v>国</v>
      </c>
      <c r="HZ10" s="47" t="str">
        <f>時数!IC9</f>
        <v>社</v>
      </c>
      <c r="IA10" s="47">
        <f>時数!ID9</f>
        <v>0</v>
      </c>
      <c r="IB10" s="47">
        <f>時数!IE9</f>
        <v>0</v>
      </c>
      <c r="IC10" s="47">
        <f>時数!IF9</f>
        <v>0</v>
      </c>
      <c r="ID10" s="47" t="str">
        <f>時数!IG9</f>
        <v>理</v>
      </c>
      <c r="IE10" s="47" t="str">
        <f>時数!IH9</f>
        <v>国</v>
      </c>
      <c r="IF10" s="47" t="str">
        <f>時数!II9</f>
        <v>国</v>
      </c>
      <c r="IG10" s="47" t="str">
        <f>時数!IJ9</f>
        <v>社</v>
      </c>
      <c r="IH10" s="47" t="str">
        <f>時数!IK9</f>
        <v>道</v>
      </c>
      <c r="II10" s="47">
        <f>時数!IL9</f>
        <v>0</v>
      </c>
      <c r="IJ10" s="47">
        <f>時数!IM9</f>
        <v>0</v>
      </c>
      <c r="IK10" s="47" t="str">
        <f>時数!IN9</f>
        <v>理</v>
      </c>
      <c r="IL10" s="47" t="str">
        <f>時数!IO9</f>
        <v>国</v>
      </c>
      <c r="IM10" s="47" t="str">
        <f>時数!IP9</f>
        <v>国</v>
      </c>
      <c r="IN10" s="47" t="str">
        <f>時数!IQ9</f>
        <v>社</v>
      </c>
      <c r="IO10" s="47" t="str">
        <f>時数!IR9</f>
        <v>道</v>
      </c>
      <c r="IP10" s="47">
        <f>時数!IS9</f>
        <v>0</v>
      </c>
      <c r="IQ10" s="47">
        <f>時数!IT9</f>
        <v>0</v>
      </c>
      <c r="IR10" s="47" t="str">
        <f>時数!IU9</f>
        <v>理</v>
      </c>
      <c r="IS10" s="47" t="str">
        <f>時数!IV9</f>
        <v>国</v>
      </c>
      <c r="IT10" s="47" t="str">
        <f>時数!IW9</f>
        <v>国</v>
      </c>
      <c r="IU10" s="47" t="str">
        <f>時数!IX9</f>
        <v>社</v>
      </c>
      <c r="IV10" s="47" t="str">
        <f>時数!IY9</f>
        <v>道</v>
      </c>
      <c r="IW10" s="47">
        <f>時数!IZ9</f>
        <v>0</v>
      </c>
      <c r="IX10" s="47">
        <f>時数!JA9</f>
        <v>0</v>
      </c>
      <c r="IY10" s="47" t="str">
        <f>時数!JB9</f>
        <v>理</v>
      </c>
      <c r="IZ10" s="47" t="str">
        <f>時数!JC9</f>
        <v>国</v>
      </c>
      <c r="JA10" s="47" t="str">
        <f>時数!JD9</f>
        <v>国</v>
      </c>
      <c r="JB10" s="47" t="str">
        <f>時数!JE9</f>
        <v>社</v>
      </c>
      <c r="JC10" s="47" t="str">
        <f>時数!JF9</f>
        <v>道</v>
      </c>
      <c r="JD10" s="47">
        <f>時数!JG9</f>
        <v>0</v>
      </c>
      <c r="JE10" s="47">
        <f>時数!JH9</f>
        <v>0</v>
      </c>
      <c r="JF10" s="47">
        <f>時数!JI9</f>
        <v>0</v>
      </c>
      <c r="JG10" s="47">
        <f>時数!JJ9</f>
        <v>0</v>
      </c>
      <c r="JH10" s="47">
        <f>時数!JK9</f>
        <v>0</v>
      </c>
      <c r="JI10" s="47">
        <f>時数!JL9</f>
        <v>0</v>
      </c>
      <c r="JJ10" s="47">
        <f>時数!JM9</f>
        <v>0</v>
      </c>
      <c r="JK10" s="47">
        <f>時数!JN9</f>
        <v>0</v>
      </c>
      <c r="JL10" s="47">
        <f>時数!JO9</f>
        <v>0</v>
      </c>
      <c r="JM10" s="47">
        <f>時数!JP9</f>
        <v>0</v>
      </c>
      <c r="JN10" s="47">
        <f>時数!JQ9</f>
        <v>0</v>
      </c>
      <c r="JO10" s="47">
        <f>時数!JR9</f>
        <v>0</v>
      </c>
      <c r="JP10" s="47">
        <f>時数!JS9</f>
        <v>0</v>
      </c>
      <c r="JQ10" s="47">
        <f>時数!JT9</f>
        <v>0</v>
      </c>
      <c r="JR10" s="47">
        <f>時数!JU9</f>
        <v>0</v>
      </c>
      <c r="JS10" s="47">
        <f>時数!JV9</f>
        <v>0</v>
      </c>
      <c r="JT10" s="47">
        <f>時数!JW9</f>
        <v>0</v>
      </c>
      <c r="JU10" s="47">
        <f>時数!JX9</f>
        <v>0</v>
      </c>
      <c r="JV10" s="47" t="str">
        <f>時数!JY9</f>
        <v>国</v>
      </c>
      <c r="JW10" s="47" t="str">
        <f>時数!JZ9</f>
        <v>社</v>
      </c>
      <c r="JX10" s="47" t="str">
        <f>時数!KA9</f>
        <v>道</v>
      </c>
      <c r="JY10" s="47">
        <f>時数!KB9</f>
        <v>0</v>
      </c>
      <c r="JZ10" s="47">
        <f>時数!KC9</f>
        <v>0</v>
      </c>
      <c r="KA10" s="47">
        <f>時数!KD9</f>
        <v>0</v>
      </c>
      <c r="KB10" s="47" t="str">
        <f>時数!KE9</f>
        <v>国</v>
      </c>
      <c r="KC10" s="47" t="str">
        <f>時数!KF9</f>
        <v>国</v>
      </c>
      <c r="KD10" s="47" t="str">
        <f>時数!KG9</f>
        <v>社</v>
      </c>
      <c r="KE10" s="47" t="str">
        <f>時数!KH9</f>
        <v>道</v>
      </c>
      <c r="KF10" s="47">
        <f>時数!KI9</f>
        <v>0</v>
      </c>
      <c r="KG10" s="47">
        <f>時数!KJ9</f>
        <v>0</v>
      </c>
      <c r="KH10" s="47" t="str">
        <f>時数!KK9</f>
        <v>理</v>
      </c>
      <c r="KI10" s="47" t="str">
        <f>時数!KL9</f>
        <v>国</v>
      </c>
      <c r="KJ10" s="47" t="str">
        <f>時数!KM9</f>
        <v>国</v>
      </c>
      <c r="KK10" s="47" t="str">
        <f>時数!KN9</f>
        <v>社</v>
      </c>
      <c r="KL10" s="47" t="str">
        <f>時数!KO9</f>
        <v>道</v>
      </c>
      <c r="KM10" s="47">
        <f>時数!KP9</f>
        <v>0</v>
      </c>
      <c r="KN10" s="47">
        <f>時数!KQ9</f>
        <v>0</v>
      </c>
      <c r="KO10" s="47" t="str">
        <f>時数!KR9</f>
        <v>理</v>
      </c>
      <c r="KP10" s="47" t="str">
        <f>時数!KS9</f>
        <v>国</v>
      </c>
      <c r="KQ10" s="47" t="str">
        <f>時数!KT9</f>
        <v>国</v>
      </c>
      <c r="KR10" s="47" t="str">
        <f>時数!KU9</f>
        <v>社</v>
      </c>
      <c r="KS10" s="47" t="str">
        <f>時数!KV9</f>
        <v>道</v>
      </c>
      <c r="KT10" s="47">
        <f>時数!KW9</f>
        <v>0</v>
      </c>
      <c r="KU10" s="47">
        <f>時数!KX9</f>
        <v>0</v>
      </c>
      <c r="KV10" s="47" t="str">
        <f>時数!KY9</f>
        <v>理</v>
      </c>
      <c r="KW10" s="47" t="str">
        <f>時数!KZ9</f>
        <v>国</v>
      </c>
      <c r="KX10" s="47" t="str">
        <f>時数!LA9</f>
        <v>国</v>
      </c>
      <c r="KY10" s="47" t="str">
        <f>時数!LB9</f>
        <v>社</v>
      </c>
      <c r="KZ10" s="47" t="str">
        <f>時数!LC9</f>
        <v>道</v>
      </c>
      <c r="LA10" s="47">
        <f>時数!LD9</f>
        <v>0</v>
      </c>
      <c r="LB10" s="47">
        <f>時数!LE9</f>
        <v>0</v>
      </c>
      <c r="LC10" s="47" t="str">
        <f>時数!LF9</f>
        <v>理</v>
      </c>
      <c r="LD10" s="47">
        <f>時数!LG9</f>
        <v>0</v>
      </c>
      <c r="LE10" s="47" t="str">
        <f>時数!LH9</f>
        <v>国</v>
      </c>
      <c r="LF10" s="47" t="str">
        <f>時数!LI9</f>
        <v>社</v>
      </c>
      <c r="LG10" s="47" t="str">
        <f>時数!LJ9</f>
        <v>道</v>
      </c>
      <c r="LH10" s="47">
        <f>時数!LK9</f>
        <v>0</v>
      </c>
      <c r="LI10" s="47">
        <f>時数!LL9</f>
        <v>0</v>
      </c>
      <c r="LJ10" s="47" t="str">
        <f>時数!LM9</f>
        <v>理</v>
      </c>
      <c r="LK10" s="47" t="str">
        <f>時数!LN9</f>
        <v>国</v>
      </c>
      <c r="LL10" s="47" t="str">
        <f>時数!LO9</f>
        <v>国</v>
      </c>
      <c r="LM10" s="47" t="str">
        <f>時数!LP9</f>
        <v>社</v>
      </c>
      <c r="LN10" s="47" t="str">
        <f>時数!LQ9</f>
        <v>道</v>
      </c>
      <c r="LO10" s="47">
        <f>時数!LR9</f>
        <v>0</v>
      </c>
      <c r="LP10" s="47">
        <f>時数!LS9</f>
        <v>0</v>
      </c>
      <c r="LQ10" s="47">
        <f>時数!LT9</f>
        <v>0</v>
      </c>
      <c r="LR10" s="47" t="str">
        <f>時数!LU9</f>
        <v>国</v>
      </c>
      <c r="LS10" s="47" t="str">
        <f>時数!LV9</f>
        <v>国</v>
      </c>
      <c r="LT10" s="47" t="str">
        <f>時数!LW9</f>
        <v>社</v>
      </c>
      <c r="LU10" s="47" t="str">
        <f>時数!LX9</f>
        <v>道</v>
      </c>
      <c r="LV10" s="47">
        <f>時数!LY9</f>
        <v>0</v>
      </c>
      <c r="LW10" s="47">
        <f>時数!LZ9</f>
        <v>0</v>
      </c>
      <c r="LX10" s="47" t="str">
        <f>時数!MA9</f>
        <v>理</v>
      </c>
      <c r="LY10" s="47" t="str">
        <f>時数!MB9</f>
        <v>国</v>
      </c>
      <c r="LZ10" s="47" t="str">
        <f>時数!MC9</f>
        <v>国</v>
      </c>
      <c r="MA10" s="47" t="str">
        <f>時数!MD9</f>
        <v>社</v>
      </c>
      <c r="MB10" s="47" t="str">
        <f>時数!ME9</f>
        <v>道</v>
      </c>
      <c r="MC10" s="47">
        <f>時数!MF9</f>
        <v>0</v>
      </c>
      <c r="MD10" s="47">
        <f>時数!MG9</f>
        <v>0</v>
      </c>
      <c r="ME10" s="47" t="str">
        <f>時数!MH9</f>
        <v>理</v>
      </c>
      <c r="MF10" s="47" t="str">
        <f>時数!MI9</f>
        <v>国</v>
      </c>
      <c r="MG10" s="47" t="str">
        <f>時数!MJ9</f>
        <v>国</v>
      </c>
      <c r="MH10" s="47" t="str">
        <f>時数!MK9</f>
        <v>社</v>
      </c>
      <c r="MI10" s="47" t="str">
        <f>時数!ML9</f>
        <v>道</v>
      </c>
      <c r="MJ10" s="47">
        <f>時数!MM9</f>
        <v>0</v>
      </c>
      <c r="MK10" s="47">
        <f>時数!MN9</f>
        <v>0</v>
      </c>
      <c r="ML10" s="47" t="str">
        <f>時数!MO9</f>
        <v>理</v>
      </c>
      <c r="MM10" s="47" t="str">
        <f>時数!MP9</f>
        <v>国</v>
      </c>
      <c r="MN10" s="47" t="str">
        <f>時数!MQ9</f>
        <v>国</v>
      </c>
      <c r="MO10" s="47" t="str">
        <f>時数!MR9</f>
        <v>社</v>
      </c>
      <c r="MP10" s="47">
        <f>時数!MS9</f>
        <v>0</v>
      </c>
      <c r="MQ10" s="47">
        <f>時数!MT9</f>
        <v>0</v>
      </c>
      <c r="MR10" s="47">
        <f>時数!MU9</f>
        <v>0</v>
      </c>
      <c r="MS10" s="47">
        <f>時数!MV9</f>
        <v>0</v>
      </c>
      <c r="MT10" s="47">
        <f>時数!MW9</f>
        <v>0</v>
      </c>
      <c r="MU10" s="47">
        <f>時数!MX9</f>
        <v>0</v>
      </c>
      <c r="MV10" s="47">
        <f>時数!MY9</f>
        <v>0</v>
      </c>
      <c r="MW10" s="47">
        <f>時数!MZ9</f>
        <v>0</v>
      </c>
      <c r="MX10" s="47">
        <f>時数!NA9</f>
        <v>0</v>
      </c>
      <c r="MY10" s="47">
        <f>時数!NB9</f>
        <v>0</v>
      </c>
      <c r="MZ10" s="47">
        <f>時数!NC9</f>
        <v>0</v>
      </c>
      <c r="NA10" s="47">
        <f>時数!ND9</f>
        <v>0</v>
      </c>
      <c r="NB10" s="47">
        <f>時数!NE9</f>
        <v>0</v>
      </c>
      <c r="NC10" s="47">
        <f>時数!NF9</f>
        <v>0</v>
      </c>
      <c r="ND10" s="47">
        <f>時数!NG9</f>
        <v>0</v>
      </c>
      <c r="NE10" s="47">
        <f>時数!NH9</f>
        <v>0</v>
      </c>
      <c r="NF10" s="47">
        <f>時数!NI9</f>
        <v>0</v>
      </c>
    </row>
    <row r="11" spans="1:372" s="48" customFormat="1" ht="55.5" customHeight="1" x14ac:dyDescent="0.15">
      <c r="A11" s="46" t="s">
        <v>2</v>
      </c>
      <c r="B11" s="47"/>
      <c r="C11" s="47"/>
      <c r="D11" s="47"/>
      <c r="E11" s="47"/>
      <c r="F11" s="47"/>
      <c r="G11" s="47"/>
      <c r="H11" s="47"/>
      <c r="I11" s="47"/>
      <c r="J11" s="47"/>
      <c r="K11" s="47"/>
      <c r="L11" s="47"/>
      <c r="M11" s="47"/>
      <c r="N11" s="47"/>
      <c r="O11" s="47"/>
      <c r="P11" s="47"/>
      <c r="Q11" s="47"/>
      <c r="R11" s="47"/>
      <c r="S11" s="47"/>
      <c r="T11" s="47"/>
      <c r="U11" s="47"/>
      <c r="V11" s="47"/>
      <c r="W11" s="47"/>
      <c r="X11" s="47"/>
      <c r="Y11" s="47"/>
      <c r="Z11" s="47"/>
      <c r="AA11" s="47"/>
      <c r="AB11" s="47"/>
      <c r="AC11" s="47"/>
      <c r="AD11" s="47"/>
      <c r="AE11" s="47"/>
      <c r="AF11" s="47"/>
      <c r="AG11" s="47"/>
      <c r="AH11" s="47"/>
      <c r="AI11" s="47"/>
      <c r="AJ11" s="47"/>
      <c r="AK11" s="47"/>
      <c r="AL11" s="47"/>
      <c r="AM11" s="47"/>
      <c r="AN11" s="47"/>
      <c r="AO11" s="47"/>
      <c r="AP11" s="47"/>
      <c r="AQ11" s="47"/>
      <c r="AR11" s="47"/>
      <c r="AS11" s="47"/>
      <c r="AT11" s="47"/>
      <c r="AU11" s="47"/>
      <c r="AV11" s="47"/>
      <c r="AW11" s="47"/>
      <c r="AX11" s="47"/>
      <c r="AY11" s="47"/>
      <c r="AZ11" s="47"/>
      <c r="BA11" s="47"/>
      <c r="BB11" s="47"/>
      <c r="BC11" s="47"/>
      <c r="BD11" s="47"/>
      <c r="BE11" s="47"/>
      <c r="BF11" s="47"/>
      <c r="BG11" s="47"/>
      <c r="BH11" s="47"/>
      <c r="BI11" s="47"/>
      <c r="BJ11" s="47"/>
      <c r="BK11" s="47"/>
      <c r="BL11" s="47"/>
      <c r="BM11" s="47"/>
      <c r="BN11" s="47"/>
      <c r="BO11" s="47"/>
      <c r="BP11" s="47"/>
      <c r="BQ11" s="47"/>
      <c r="BR11" s="47"/>
      <c r="BS11" s="47"/>
      <c r="BT11" s="47"/>
      <c r="BU11" s="47"/>
      <c r="BV11" s="47"/>
      <c r="BW11" s="47"/>
      <c r="BX11" s="47"/>
      <c r="BY11" s="47"/>
      <c r="BZ11" s="47"/>
      <c r="CA11" s="47"/>
      <c r="CB11" s="47"/>
      <c r="CC11" s="47"/>
      <c r="CD11" s="47"/>
      <c r="CE11" s="47"/>
      <c r="CF11" s="47"/>
      <c r="CG11" s="47"/>
      <c r="CH11" s="47"/>
      <c r="CI11" s="47"/>
      <c r="CJ11" s="47"/>
      <c r="CK11" s="47"/>
      <c r="CL11" s="47"/>
      <c r="CM11" s="47"/>
      <c r="CN11" s="47"/>
      <c r="CO11" s="47"/>
      <c r="CP11" s="47"/>
      <c r="CQ11" s="47"/>
      <c r="CR11" s="47"/>
      <c r="CS11" s="47"/>
      <c r="CT11" s="47"/>
      <c r="CU11" s="47"/>
      <c r="CV11" s="47"/>
      <c r="CW11" s="47"/>
      <c r="CX11" s="47"/>
      <c r="CY11" s="47"/>
      <c r="CZ11" s="47"/>
      <c r="DA11" s="47"/>
      <c r="DB11" s="47"/>
      <c r="DC11" s="47"/>
      <c r="DD11" s="47"/>
      <c r="DE11" s="47"/>
      <c r="DF11" s="47"/>
      <c r="DG11" s="47"/>
      <c r="DH11" s="47"/>
      <c r="DI11" s="47"/>
      <c r="DJ11" s="47"/>
      <c r="DK11" s="47"/>
      <c r="DL11" s="47"/>
      <c r="DM11" s="47"/>
      <c r="DN11" s="47"/>
      <c r="DO11" s="47"/>
      <c r="DP11" s="47"/>
      <c r="DQ11" s="47"/>
      <c r="DR11" s="47"/>
      <c r="DS11" s="47"/>
      <c r="DT11" s="47"/>
      <c r="DU11" s="47"/>
      <c r="DV11" s="47"/>
      <c r="DW11" s="47"/>
      <c r="DX11" s="47"/>
      <c r="DY11" s="47"/>
      <c r="DZ11" s="47"/>
      <c r="EA11" s="47"/>
      <c r="EB11" s="47"/>
      <c r="EC11" s="47"/>
      <c r="ED11" s="47"/>
      <c r="EE11" s="47"/>
      <c r="EF11" s="47"/>
      <c r="EG11" s="47"/>
      <c r="EH11" s="47"/>
      <c r="EI11" s="47"/>
      <c r="EJ11" s="47"/>
      <c r="EK11" s="47"/>
      <c r="EL11" s="47"/>
      <c r="EM11" s="47"/>
      <c r="EN11" s="47"/>
      <c r="EO11" s="47"/>
      <c r="EP11" s="47"/>
      <c r="EQ11" s="47"/>
      <c r="ER11" s="47"/>
      <c r="ES11" s="47"/>
      <c r="ET11" s="47"/>
      <c r="EU11" s="47"/>
      <c r="EV11" s="47"/>
      <c r="EW11" s="47"/>
      <c r="EX11" s="47"/>
      <c r="EY11" s="47"/>
      <c r="EZ11" s="47"/>
      <c r="FA11" s="47"/>
      <c r="FB11" s="47"/>
      <c r="FC11" s="47"/>
      <c r="FD11" s="47"/>
      <c r="FE11" s="47"/>
      <c r="FF11" s="47"/>
      <c r="FG11" s="47"/>
      <c r="FH11" s="47"/>
      <c r="FI11" s="47"/>
      <c r="FJ11" s="47"/>
      <c r="FK11" s="47"/>
      <c r="FL11" s="47"/>
      <c r="FM11" s="47"/>
      <c r="FN11" s="47"/>
      <c r="FO11" s="47"/>
      <c r="FP11" s="47"/>
      <c r="FQ11" s="47"/>
      <c r="FR11" s="47"/>
      <c r="FS11" s="47"/>
      <c r="FT11" s="47"/>
      <c r="FU11" s="47"/>
      <c r="FV11" s="47"/>
      <c r="FW11" s="47"/>
      <c r="FX11" s="47"/>
      <c r="FY11" s="47"/>
      <c r="FZ11" s="47"/>
      <c r="GA11" s="47"/>
      <c r="GB11" s="47"/>
      <c r="GC11" s="47"/>
      <c r="GD11" s="47"/>
      <c r="GE11" s="47"/>
      <c r="GF11" s="47"/>
      <c r="GG11" s="47"/>
      <c r="GH11" s="47"/>
      <c r="GI11" s="47"/>
      <c r="GJ11" s="47"/>
      <c r="GK11" s="47"/>
      <c r="GL11" s="47"/>
      <c r="GM11" s="47"/>
      <c r="GN11" s="47"/>
      <c r="GO11" s="47"/>
      <c r="GP11" s="47"/>
      <c r="GQ11" s="47"/>
      <c r="GR11" s="47"/>
      <c r="GS11" s="47"/>
      <c r="GT11" s="47"/>
      <c r="GU11" s="47"/>
      <c r="GV11" s="47"/>
      <c r="GW11" s="47"/>
      <c r="GX11" s="47"/>
      <c r="GY11" s="47"/>
      <c r="GZ11" s="47"/>
      <c r="HA11" s="47"/>
      <c r="HB11" s="47"/>
      <c r="HC11" s="47"/>
      <c r="HD11" s="47"/>
      <c r="HE11" s="47"/>
      <c r="HF11" s="47"/>
      <c r="HG11" s="47"/>
      <c r="HH11" s="47"/>
      <c r="HI11" s="47"/>
      <c r="HJ11" s="47"/>
      <c r="HK11" s="47"/>
      <c r="HL11" s="47"/>
      <c r="HM11" s="47"/>
      <c r="HN11" s="47"/>
      <c r="HO11" s="47"/>
      <c r="HP11" s="47"/>
      <c r="HQ11" s="47"/>
      <c r="HR11" s="47"/>
      <c r="HS11" s="47"/>
      <c r="HT11" s="47"/>
      <c r="HU11" s="47"/>
      <c r="HV11" s="47"/>
      <c r="HW11" s="47"/>
      <c r="HX11" s="47"/>
      <c r="HY11" s="47"/>
      <c r="HZ11" s="47"/>
      <c r="IA11" s="47"/>
      <c r="IB11" s="47"/>
      <c r="IC11" s="47"/>
      <c r="ID11" s="47"/>
      <c r="IE11" s="47"/>
      <c r="IF11" s="47"/>
      <c r="IG11" s="47"/>
      <c r="IH11" s="47"/>
      <c r="II11" s="47"/>
      <c r="IJ11" s="47"/>
      <c r="IK11" s="47"/>
      <c r="IL11" s="47"/>
      <c r="IM11" s="47"/>
      <c r="IN11" s="47"/>
      <c r="IO11" s="47"/>
      <c r="IP11" s="47"/>
      <c r="IQ11" s="47"/>
      <c r="IR11" s="47"/>
      <c r="IS11" s="47"/>
      <c r="IT11" s="47"/>
      <c r="IU11" s="47"/>
      <c r="IV11" s="47"/>
      <c r="IW11" s="47"/>
      <c r="IX11" s="47"/>
      <c r="IY11" s="47"/>
      <c r="IZ11" s="47"/>
      <c r="JA11" s="47"/>
      <c r="JB11" s="47"/>
      <c r="JC11" s="47"/>
      <c r="JD11" s="47"/>
      <c r="JE11" s="47"/>
      <c r="JF11" s="47"/>
      <c r="JG11" s="47"/>
      <c r="JH11" s="47"/>
      <c r="JI11" s="47"/>
      <c r="JJ11" s="47"/>
      <c r="JK11" s="47"/>
      <c r="JL11" s="47"/>
      <c r="JM11" s="47"/>
      <c r="JN11" s="47"/>
      <c r="JO11" s="47"/>
      <c r="JP11" s="47"/>
      <c r="JQ11" s="47"/>
      <c r="JR11" s="47"/>
      <c r="JS11" s="47"/>
      <c r="JT11" s="47"/>
      <c r="JU11" s="47"/>
      <c r="JV11" s="47"/>
      <c r="JW11" s="47"/>
      <c r="JX11" s="47"/>
      <c r="JY11" s="47"/>
      <c r="JZ11" s="47"/>
      <c r="KA11" s="47"/>
      <c r="KB11" s="47"/>
      <c r="KC11" s="47"/>
      <c r="KD11" s="47"/>
      <c r="KE11" s="47"/>
      <c r="KF11" s="47"/>
      <c r="KG11" s="47"/>
      <c r="KH11" s="47"/>
      <c r="KI11" s="47"/>
      <c r="KJ11" s="47"/>
      <c r="KK11" s="47"/>
      <c r="KL11" s="47"/>
      <c r="KM11" s="47"/>
      <c r="KN11" s="47"/>
      <c r="KO11" s="47"/>
      <c r="KP11" s="47"/>
      <c r="KQ11" s="47"/>
      <c r="KR11" s="47"/>
      <c r="KS11" s="47"/>
      <c r="KT11" s="47"/>
      <c r="KU11" s="47"/>
      <c r="KV11" s="47"/>
      <c r="KW11" s="47"/>
      <c r="KX11" s="47"/>
      <c r="KY11" s="47"/>
      <c r="KZ11" s="47"/>
      <c r="LA11" s="47"/>
      <c r="LB11" s="47"/>
      <c r="LC11" s="47"/>
      <c r="LD11" s="47"/>
      <c r="LE11" s="47"/>
      <c r="LF11" s="47"/>
      <c r="LG11" s="47"/>
      <c r="LH11" s="47"/>
      <c r="LI11" s="47"/>
      <c r="LJ11" s="47"/>
      <c r="LK11" s="47"/>
      <c r="LL11" s="47"/>
      <c r="LM11" s="47"/>
      <c r="LN11" s="47"/>
      <c r="LO11" s="47"/>
      <c r="LP11" s="47"/>
      <c r="LQ11" s="47"/>
      <c r="LR11" s="47"/>
      <c r="LS11" s="47"/>
      <c r="LT11" s="47"/>
      <c r="LU11" s="47"/>
      <c r="LV11" s="47"/>
      <c r="LW11" s="47"/>
      <c r="LX11" s="47"/>
      <c r="LY11" s="47"/>
      <c r="LZ11" s="47"/>
      <c r="MA11" s="47"/>
      <c r="MB11" s="47"/>
      <c r="MC11" s="47"/>
      <c r="MD11" s="47"/>
      <c r="ME11" s="47"/>
      <c r="MF11" s="47"/>
      <c r="MG11" s="47"/>
      <c r="MH11" s="47"/>
      <c r="MI11" s="47"/>
      <c r="MJ11" s="47"/>
      <c r="MK11" s="47"/>
      <c r="ML11" s="47"/>
      <c r="MM11" s="47"/>
      <c r="MN11" s="47"/>
      <c r="MO11" s="47"/>
      <c r="MP11" s="47"/>
      <c r="MQ11" s="47"/>
      <c r="MR11" s="47"/>
      <c r="MS11" s="47"/>
      <c r="MT11" s="47"/>
      <c r="MU11" s="47"/>
      <c r="MV11" s="47"/>
      <c r="MW11" s="47"/>
      <c r="MX11" s="47"/>
      <c r="MY11" s="47"/>
      <c r="MZ11" s="47"/>
      <c r="NA11" s="47"/>
      <c r="NB11" s="47"/>
      <c r="NC11" s="47"/>
      <c r="ND11" s="47"/>
      <c r="NE11" s="47"/>
      <c r="NF11" s="47"/>
    </row>
    <row r="12" spans="1:372" s="48" customFormat="1" ht="55.5" customHeight="1" x14ac:dyDescent="0.15">
      <c r="A12" s="37">
        <v>5</v>
      </c>
      <c r="B12" s="47">
        <f>時数!E10</f>
        <v>0</v>
      </c>
      <c r="C12" s="47">
        <f>時数!F10</f>
        <v>0</v>
      </c>
      <c r="D12" s="47">
        <f>時数!G10</f>
        <v>0</v>
      </c>
      <c r="E12" s="47">
        <f>時数!H10</f>
        <v>0</v>
      </c>
      <c r="F12" s="47">
        <f>時数!I10</f>
        <v>0</v>
      </c>
      <c r="G12" s="47">
        <f>時数!J10</f>
        <v>0</v>
      </c>
      <c r="H12" s="47">
        <f>時数!K10</f>
        <v>0</v>
      </c>
      <c r="I12" s="47" t="str">
        <f>時数!L10</f>
        <v>算</v>
      </c>
      <c r="J12" s="47" t="str">
        <f>時数!M10</f>
        <v>国</v>
      </c>
      <c r="K12" s="47" t="str">
        <f>時数!N10</f>
        <v>理</v>
      </c>
      <c r="L12" s="47">
        <f>時数!O10</f>
        <v>0</v>
      </c>
      <c r="M12" s="47">
        <f>時数!P10</f>
        <v>0</v>
      </c>
      <c r="N12" s="47" t="str">
        <f>時数!Q10</f>
        <v>んん</v>
      </c>
      <c r="O12" s="47" t="str">
        <f>時数!R10</f>
        <v>総</v>
      </c>
      <c r="P12" s="47" t="str">
        <f>時数!S10</f>
        <v>算</v>
      </c>
      <c r="Q12" s="47" t="str">
        <f>時数!T10</f>
        <v>国</v>
      </c>
      <c r="R12" s="47" t="str">
        <f>時数!U10</f>
        <v>理</v>
      </c>
      <c r="S12" s="47">
        <f>時数!V10</f>
        <v>0</v>
      </c>
      <c r="T12" s="47">
        <f>時数!W10</f>
        <v>0</v>
      </c>
      <c r="U12" s="47" t="str">
        <f>時数!X10</f>
        <v>音</v>
      </c>
      <c r="V12" s="47" t="str">
        <f>時数!Y10</f>
        <v>総</v>
      </c>
      <c r="W12" s="47" t="str">
        <f>時数!Z10</f>
        <v>算</v>
      </c>
      <c r="X12" s="47" t="str">
        <f>時数!AA10</f>
        <v>国</v>
      </c>
      <c r="Y12" s="47" t="str">
        <f>時数!AB10</f>
        <v>理</v>
      </c>
      <c r="Z12" s="47">
        <f>時数!AC10</f>
        <v>0</v>
      </c>
      <c r="AA12" s="47">
        <f>時数!AD10</f>
        <v>0</v>
      </c>
      <c r="AB12" s="47">
        <f>時数!AE10</f>
        <v>0</v>
      </c>
      <c r="AC12" s="47">
        <f>時数!AF10</f>
        <v>0</v>
      </c>
      <c r="AD12" s="47">
        <f>時数!AG10</f>
        <v>0</v>
      </c>
      <c r="AE12" s="47">
        <f>時数!AH10</f>
        <v>0</v>
      </c>
      <c r="AF12" s="47">
        <f>時数!AI10</f>
        <v>0</v>
      </c>
      <c r="AG12" s="47">
        <f>時数!AJ10</f>
        <v>0</v>
      </c>
      <c r="AH12" s="47">
        <f>時数!AK10</f>
        <v>0</v>
      </c>
      <c r="AI12" s="47">
        <f>時数!AL10</f>
        <v>0</v>
      </c>
      <c r="AJ12" s="47" t="str">
        <f>時数!AM10</f>
        <v>総</v>
      </c>
      <c r="AK12" s="47" t="str">
        <f>時数!AN10</f>
        <v>算</v>
      </c>
      <c r="AL12" s="47" t="str">
        <f>時数!AO10</f>
        <v>国</v>
      </c>
      <c r="AM12" s="47" t="str">
        <f>時数!AP10</f>
        <v>理</v>
      </c>
      <c r="AN12" s="47">
        <f>時数!AQ10</f>
        <v>0</v>
      </c>
      <c r="AO12" s="47">
        <f>時数!AR10</f>
        <v>0</v>
      </c>
      <c r="AP12" s="47" t="str">
        <f>時数!AS10</f>
        <v>社</v>
      </c>
      <c r="AQ12" s="47" t="str">
        <f>時数!AT10</f>
        <v>総</v>
      </c>
      <c r="AR12" s="47" t="str">
        <f>時数!AU10</f>
        <v>算</v>
      </c>
      <c r="AS12" s="47" t="str">
        <f>時数!AV10</f>
        <v>国</v>
      </c>
      <c r="AT12" s="47" t="str">
        <f>時数!AW10</f>
        <v>理</v>
      </c>
      <c r="AU12" s="47">
        <f>時数!AX10</f>
        <v>0</v>
      </c>
      <c r="AV12" s="47">
        <f>時数!AY10</f>
        <v>0</v>
      </c>
      <c r="AW12" s="47" t="str">
        <f>時数!AZ10</f>
        <v>音</v>
      </c>
      <c r="AX12" s="47" t="str">
        <f>時数!BA10</f>
        <v>総</v>
      </c>
      <c r="AY12" s="47" t="str">
        <f>時数!BB10</f>
        <v>算</v>
      </c>
      <c r="AZ12" s="47" t="str">
        <f>時数!BC10</f>
        <v>国</v>
      </c>
      <c r="BA12" s="47" t="str">
        <f>時数!BD10</f>
        <v>理</v>
      </c>
      <c r="BB12" s="47">
        <f>時数!BE10</f>
        <v>0</v>
      </c>
      <c r="BC12" s="47">
        <f>時数!BF10</f>
        <v>0</v>
      </c>
      <c r="BD12" s="47" t="str">
        <f>時数!BG10</f>
        <v>社</v>
      </c>
      <c r="BE12" s="47" t="str">
        <f>時数!BH10</f>
        <v>総</v>
      </c>
      <c r="BF12" s="47" t="str">
        <f>時数!BI10</f>
        <v>算</v>
      </c>
      <c r="BG12" s="47" t="str">
        <f>時数!BJ10</f>
        <v>国</v>
      </c>
      <c r="BH12" s="47" t="str">
        <f>時数!BK10</f>
        <v>理</v>
      </c>
      <c r="BI12" s="47">
        <f>時数!BL10</f>
        <v>0</v>
      </c>
      <c r="BJ12" s="47">
        <f>時数!BM10</f>
        <v>0</v>
      </c>
      <c r="BK12" s="47" t="str">
        <f>時数!BN10</f>
        <v>音</v>
      </c>
      <c r="BL12" s="47" t="str">
        <f>時数!BO10</f>
        <v>総</v>
      </c>
      <c r="BM12" s="47" t="str">
        <f>時数!BP10</f>
        <v>算</v>
      </c>
      <c r="BN12" s="47" t="str">
        <f>時数!BQ10</f>
        <v>国</v>
      </c>
      <c r="BO12" s="47" t="str">
        <f>時数!BR10</f>
        <v>理</v>
      </c>
      <c r="BP12" s="47">
        <f>時数!BS10</f>
        <v>0</v>
      </c>
      <c r="BQ12" s="47">
        <f>時数!BT10</f>
        <v>0</v>
      </c>
      <c r="BR12" s="47" t="str">
        <f>時数!BU10</f>
        <v>社</v>
      </c>
      <c r="BS12" s="47" t="str">
        <f>時数!BV10</f>
        <v>総</v>
      </c>
      <c r="BT12" s="47" t="str">
        <f>時数!BW10</f>
        <v>算</v>
      </c>
      <c r="BU12" s="47" t="str">
        <f>時数!BX10</f>
        <v>国</v>
      </c>
      <c r="BV12" s="47" t="str">
        <f>時数!BY10</f>
        <v>理</v>
      </c>
      <c r="BW12" s="47">
        <f>時数!BZ10</f>
        <v>0</v>
      </c>
      <c r="BX12" s="47">
        <f>時数!CA10</f>
        <v>0</v>
      </c>
      <c r="BY12" s="47" t="str">
        <f>時数!CB10</f>
        <v>音</v>
      </c>
      <c r="BZ12" s="47" t="str">
        <f>時数!CC10</f>
        <v>総</v>
      </c>
      <c r="CA12" s="47" t="str">
        <f>時数!CD10</f>
        <v>算</v>
      </c>
      <c r="CB12" s="47" t="str">
        <f>時数!CE10</f>
        <v>国</v>
      </c>
      <c r="CC12" s="47" t="str">
        <f>時数!CF10</f>
        <v>理</v>
      </c>
      <c r="CD12" s="47">
        <f>時数!CG10</f>
        <v>0</v>
      </c>
      <c r="CE12" s="47">
        <f>時数!CH10</f>
        <v>0</v>
      </c>
      <c r="CF12" s="47" t="str">
        <f>時数!CI10</f>
        <v>社</v>
      </c>
      <c r="CG12" s="47" t="str">
        <f>時数!CJ10</f>
        <v>総</v>
      </c>
      <c r="CH12" s="47" t="str">
        <f>時数!CK10</f>
        <v>算</v>
      </c>
      <c r="CI12" s="47" t="str">
        <f>時数!CL10</f>
        <v>国</v>
      </c>
      <c r="CJ12" s="47" t="str">
        <f>時数!CM10</f>
        <v>理</v>
      </c>
      <c r="CK12" s="47">
        <f>時数!CN10</f>
        <v>0</v>
      </c>
      <c r="CL12" s="47">
        <f>時数!CO10</f>
        <v>0</v>
      </c>
      <c r="CM12" s="47" t="str">
        <f>時数!CP10</f>
        <v>音</v>
      </c>
      <c r="CN12" s="47" t="str">
        <f>時数!CQ10</f>
        <v>総</v>
      </c>
      <c r="CO12" s="47" t="str">
        <f>時数!CR10</f>
        <v>算</v>
      </c>
      <c r="CP12" s="47" t="str">
        <f>時数!CS10</f>
        <v>国</v>
      </c>
      <c r="CQ12" s="47" t="str">
        <f>時数!CT10</f>
        <v>理</v>
      </c>
      <c r="CR12" s="47">
        <f>時数!CU10</f>
        <v>0</v>
      </c>
      <c r="CS12" s="47">
        <f>時数!CV10</f>
        <v>0</v>
      </c>
      <c r="CT12" s="47" t="str">
        <f>時数!CW10</f>
        <v>社</v>
      </c>
      <c r="CU12" s="47" t="str">
        <f>時数!CX10</f>
        <v>総</v>
      </c>
      <c r="CV12" s="47" t="str">
        <f>時数!CY10</f>
        <v>算</v>
      </c>
      <c r="CW12" s="47" t="str">
        <f>時数!CZ10</f>
        <v>国</v>
      </c>
      <c r="CX12" s="47" t="str">
        <f>時数!DA10</f>
        <v>理</v>
      </c>
      <c r="CY12" s="47">
        <f>時数!DB10</f>
        <v>0</v>
      </c>
      <c r="CZ12" s="47">
        <f>時数!DC10</f>
        <v>0</v>
      </c>
      <c r="DA12" s="47">
        <f>時数!DD10</f>
        <v>0</v>
      </c>
      <c r="DB12" s="47" t="str">
        <f>時数!DE10</f>
        <v>総</v>
      </c>
      <c r="DC12" s="47" t="str">
        <f>時数!DF10</f>
        <v>算</v>
      </c>
      <c r="DD12" s="47" t="str">
        <f>時数!DG10</f>
        <v>国</v>
      </c>
      <c r="DE12" s="47" t="str">
        <f>時数!DH10</f>
        <v>理</v>
      </c>
      <c r="DF12" s="47">
        <f>時数!DI10</f>
        <v>0</v>
      </c>
      <c r="DG12" s="47">
        <f>時数!DJ10</f>
        <v>0</v>
      </c>
      <c r="DH12" s="47" t="str">
        <f>時数!DK10</f>
        <v>社</v>
      </c>
      <c r="DI12" s="47" t="str">
        <f>時数!DL10</f>
        <v>総</v>
      </c>
      <c r="DJ12" s="47" t="str">
        <f>時数!DM10</f>
        <v>算</v>
      </c>
      <c r="DK12" s="47" t="str">
        <f>時数!DN10</f>
        <v>国</v>
      </c>
      <c r="DL12" s="47" t="str">
        <f>時数!DO10</f>
        <v>理</v>
      </c>
      <c r="DM12" s="47">
        <f>時数!DP10</f>
        <v>0</v>
      </c>
      <c r="DN12" s="47">
        <f>時数!DQ10</f>
        <v>0</v>
      </c>
      <c r="DO12" s="47">
        <f>時数!DR10</f>
        <v>0</v>
      </c>
      <c r="DP12" s="47">
        <f>時数!DS10</f>
        <v>0</v>
      </c>
      <c r="DQ12" s="47">
        <f>時数!DT10</f>
        <v>0</v>
      </c>
      <c r="DR12" s="47">
        <f>時数!DU10</f>
        <v>0</v>
      </c>
      <c r="DS12" s="47">
        <f>時数!DV10</f>
        <v>0</v>
      </c>
      <c r="DT12" s="47">
        <f>時数!DW10</f>
        <v>0</v>
      </c>
      <c r="DU12" s="47">
        <f>時数!DX10</f>
        <v>0</v>
      </c>
      <c r="DV12" s="47">
        <f>時数!DY10</f>
        <v>0</v>
      </c>
      <c r="DW12" s="47">
        <f>時数!DZ10</f>
        <v>0</v>
      </c>
      <c r="DX12" s="47">
        <f>時数!EA10</f>
        <v>0</v>
      </c>
      <c r="DY12" s="47">
        <f>時数!EB10</f>
        <v>0</v>
      </c>
      <c r="DZ12" s="47">
        <f>時数!EC10</f>
        <v>0</v>
      </c>
      <c r="EA12" s="47">
        <f>時数!ED10</f>
        <v>0</v>
      </c>
      <c r="EB12" s="47">
        <f>時数!EE10</f>
        <v>0</v>
      </c>
      <c r="EC12" s="47">
        <f>時数!EF10</f>
        <v>0</v>
      </c>
      <c r="ED12" s="47">
        <f>時数!EG10</f>
        <v>0</v>
      </c>
      <c r="EE12" s="47">
        <f>時数!EH10</f>
        <v>0</v>
      </c>
      <c r="EF12" s="47">
        <f>時数!EI10</f>
        <v>0</v>
      </c>
      <c r="EG12" s="47">
        <f>時数!EJ10</f>
        <v>0</v>
      </c>
      <c r="EH12" s="47">
        <f>時数!EK10</f>
        <v>0</v>
      </c>
      <c r="EI12" s="47">
        <f>時数!EL10</f>
        <v>0</v>
      </c>
      <c r="EJ12" s="47">
        <f>時数!EM10</f>
        <v>0</v>
      </c>
      <c r="EK12" s="47">
        <f>時数!EN10</f>
        <v>0</v>
      </c>
      <c r="EL12" s="47">
        <f>時数!EO10</f>
        <v>0</v>
      </c>
      <c r="EM12" s="47">
        <f>時数!EP10</f>
        <v>0</v>
      </c>
      <c r="EN12" s="47">
        <f>時数!EQ10</f>
        <v>0</v>
      </c>
      <c r="EO12" s="47">
        <f>時数!ER10</f>
        <v>0</v>
      </c>
      <c r="EP12" s="47">
        <f>時数!ES10</f>
        <v>0</v>
      </c>
      <c r="EQ12" s="47">
        <f>時数!ET10</f>
        <v>0</v>
      </c>
      <c r="ER12" s="47">
        <f>時数!EU10</f>
        <v>0</v>
      </c>
      <c r="ES12" s="47">
        <f>時数!EV10</f>
        <v>0</v>
      </c>
      <c r="ET12" s="47">
        <f>時数!EW10</f>
        <v>0</v>
      </c>
      <c r="EU12" s="47">
        <f>時数!EX10</f>
        <v>0</v>
      </c>
      <c r="EV12" s="47">
        <f>時数!EY10</f>
        <v>0</v>
      </c>
      <c r="EW12" s="47">
        <f>時数!EZ10</f>
        <v>0</v>
      </c>
      <c r="EX12" s="47" t="str">
        <f>時数!FA10</f>
        <v>社</v>
      </c>
      <c r="EY12" s="47" t="str">
        <f>時数!FB10</f>
        <v>総</v>
      </c>
      <c r="EZ12" s="47" t="str">
        <f>時数!FC10</f>
        <v>算</v>
      </c>
      <c r="FA12" s="47" t="str">
        <f>時数!FD10</f>
        <v>国</v>
      </c>
      <c r="FB12" s="47" t="str">
        <f>時数!FE10</f>
        <v>理</v>
      </c>
      <c r="FC12" s="47">
        <f>時数!FF10</f>
        <v>0</v>
      </c>
      <c r="FD12" s="47">
        <f>時数!FG10</f>
        <v>0</v>
      </c>
      <c r="FE12" s="47" t="str">
        <f>時数!FH10</f>
        <v>音</v>
      </c>
      <c r="FF12" s="47" t="str">
        <f>時数!FI10</f>
        <v>総</v>
      </c>
      <c r="FG12" s="47" t="str">
        <f>時数!FJ10</f>
        <v>算</v>
      </c>
      <c r="FH12" s="47" t="str">
        <f>時数!FK10</f>
        <v>国</v>
      </c>
      <c r="FI12" s="47" t="str">
        <f>時数!FL10</f>
        <v>理</v>
      </c>
      <c r="FJ12" s="47">
        <f>時数!FM10</f>
        <v>0</v>
      </c>
      <c r="FK12" s="47">
        <f>時数!FN10</f>
        <v>0</v>
      </c>
      <c r="FL12" s="47">
        <f>時数!FO10</f>
        <v>0</v>
      </c>
      <c r="FM12" s="47" t="str">
        <f>時数!FP10</f>
        <v>総</v>
      </c>
      <c r="FN12" s="47" t="str">
        <f>時数!FQ10</f>
        <v>算</v>
      </c>
      <c r="FO12" s="47" t="str">
        <f>時数!FR10</f>
        <v>国</v>
      </c>
      <c r="FP12" s="47" t="str">
        <f>時数!FS10</f>
        <v>理</v>
      </c>
      <c r="FQ12" s="47">
        <f>時数!FT10</f>
        <v>0</v>
      </c>
      <c r="FR12" s="47">
        <f>時数!FU10</f>
        <v>0</v>
      </c>
      <c r="FS12" s="47">
        <f>時数!FV10</f>
        <v>0</v>
      </c>
      <c r="FT12" s="47" t="str">
        <f>時数!FW10</f>
        <v>総</v>
      </c>
      <c r="FU12" s="47" t="str">
        <f>時数!FX10</f>
        <v>算</v>
      </c>
      <c r="FV12" s="47" t="str">
        <f>時数!FY10</f>
        <v>国</v>
      </c>
      <c r="FW12" s="47" t="str">
        <f>時数!FZ10</f>
        <v>理</v>
      </c>
      <c r="FX12" s="47">
        <f>時数!GA10</f>
        <v>0</v>
      </c>
      <c r="FY12" s="47">
        <f>時数!GB10</f>
        <v>0</v>
      </c>
      <c r="FZ12" s="47" t="str">
        <f>時数!GC10</f>
        <v>社</v>
      </c>
      <c r="GA12" s="47" t="str">
        <f>時数!GD10</f>
        <v>総</v>
      </c>
      <c r="GB12" s="47" t="str">
        <f>時数!GE10</f>
        <v>算</v>
      </c>
      <c r="GC12" s="47" t="str">
        <f>時数!GF10</f>
        <v>国</v>
      </c>
      <c r="GD12" s="47" t="str">
        <f>時数!GG10</f>
        <v>理</v>
      </c>
      <c r="GE12" s="47">
        <f>時数!GH10</f>
        <v>0</v>
      </c>
      <c r="GF12" s="47">
        <f>時数!GI10</f>
        <v>0</v>
      </c>
      <c r="GG12" s="47">
        <f>時数!GJ10</f>
        <v>0</v>
      </c>
      <c r="GH12" s="47" t="str">
        <f>時数!GK10</f>
        <v>総</v>
      </c>
      <c r="GI12" s="47" t="str">
        <f>時数!GL10</f>
        <v>算</v>
      </c>
      <c r="GJ12" s="47" t="str">
        <f>時数!GM10</f>
        <v>国</v>
      </c>
      <c r="GK12" s="47" t="str">
        <f>時数!GN10</f>
        <v>理</v>
      </c>
      <c r="GL12" s="47">
        <f>時数!GO10</f>
        <v>0</v>
      </c>
      <c r="GM12" s="47">
        <f>時数!GP10</f>
        <v>0</v>
      </c>
      <c r="GN12" s="47">
        <f>時数!GQ10</f>
        <v>0</v>
      </c>
      <c r="GO12" s="47" t="str">
        <f>時数!GR10</f>
        <v>総</v>
      </c>
      <c r="GP12" s="47" t="str">
        <f>時数!GS10</f>
        <v>算</v>
      </c>
      <c r="GQ12" s="47" t="str">
        <f>時数!GT10</f>
        <v>国</v>
      </c>
      <c r="GR12" s="47" t="str">
        <f>時数!GU10</f>
        <v>理</v>
      </c>
      <c r="GS12" s="47">
        <f>時数!GV10</f>
        <v>0</v>
      </c>
      <c r="GT12" s="47">
        <f>時数!GW10</f>
        <v>0</v>
      </c>
      <c r="GU12" s="47" t="str">
        <f>時数!GX10</f>
        <v>音</v>
      </c>
      <c r="GV12" s="47">
        <f>時数!GY10</f>
        <v>0</v>
      </c>
      <c r="GW12" s="47" t="str">
        <f>時数!GZ10</f>
        <v>算</v>
      </c>
      <c r="GX12" s="47" t="str">
        <f>時数!HA10</f>
        <v>国</v>
      </c>
      <c r="GY12" s="47" t="str">
        <f>時数!HB10</f>
        <v>理</v>
      </c>
      <c r="GZ12" s="47">
        <f>時数!HC10</f>
        <v>0</v>
      </c>
      <c r="HA12" s="47">
        <f>時数!HD10</f>
        <v>0</v>
      </c>
      <c r="HB12" s="47" t="str">
        <f>時数!HE10</f>
        <v>社</v>
      </c>
      <c r="HC12" s="47" t="str">
        <f>時数!HF10</f>
        <v>総</v>
      </c>
      <c r="HD12" s="47" t="str">
        <f>時数!HG10</f>
        <v>算</v>
      </c>
      <c r="HE12" s="47" t="str">
        <f>時数!HH10</f>
        <v>国</v>
      </c>
      <c r="HF12" s="47" t="str">
        <f>時数!HI10</f>
        <v>理</v>
      </c>
      <c r="HG12" s="47">
        <f>時数!HJ10</f>
        <v>0</v>
      </c>
      <c r="HH12" s="47">
        <f>時数!HK10</f>
        <v>0</v>
      </c>
      <c r="HI12" s="47">
        <f>時数!HL10</f>
        <v>0</v>
      </c>
      <c r="HJ12" s="47" t="str">
        <f>時数!HM10</f>
        <v>総</v>
      </c>
      <c r="HK12" s="47" t="str">
        <f>時数!HN10</f>
        <v>算</v>
      </c>
      <c r="HL12" s="47" t="str">
        <f>時数!HO10</f>
        <v>国</v>
      </c>
      <c r="HM12" s="47" t="str">
        <f>時数!HP10</f>
        <v>理</v>
      </c>
      <c r="HN12" s="47">
        <f>時数!HQ10</f>
        <v>0</v>
      </c>
      <c r="HO12" s="47">
        <f>時数!HR10</f>
        <v>0</v>
      </c>
      <c r="HP12" s="47" t="str">
        <f>時数!HS10</f>
        <v>社</v>
      </c>
      <c r="HQ12" s="47" t="str">
        <f>時数!HT10</f>
        <v>総</v>
      </c>
      <c r="HR12" s="47" t="str">
        <f>時数!HU10</f>
        <v>算</v>
      </c>
      <c r="HS12" s="47" t="str">
        <f>時数!HV10</f>
        <v>国</v>
      </c>
      <c r="HT12" s="47" t="str">
        <f>時数!HW10</f>
        <v>理</v>
      </c>
      <c r="HU12" s="47">
        <f>時数!HX10</f>
        <v>0</v>
      </c>
      <c r="HV12" s="47">
        <f>時数!HY10</f>
        <v>0</v>
      </c>
      <c r="HW12" s="47" t="str">
        <f>時数!HZ10</f>
        <v>音</v>
      </c>
      <c r="HX12" s="47" t="str">
        <f>時数!IA10</f>
        <v>総</v>
      </c>
      <c r="HY12" s="47" t="str">
        <f>時数!IB10</f>
        <v>算</v>
      </c>
      <c r="HZ12" s="47" t="str">
        <f>時数!IC10</f>
        <v>国</v>
      </c>
      <c r="IA12" s="47">
        <f>時数!ID10</f>
        <v>0</v>
      </c>
      <c r="IB12" s="47">
        <f>時数!IE10</f>
        <v>0</v>
      </c>
      <c r="IC12" s="47">
        <f>時数!IF10</f>
        <v>0</v>
      </c>
      <c r="ID12" s="47" t="str">
        <f>時数!IG10</f>
        <v>社</v>
      </c>
      <c r="IE12" s="47" t="str">
        <f>時数!IH10</f>
        <v>総</v>
      </c>
      <c r="IF12" s="47" t="str">
        <f>時数!II10</f>
        <v>算</v>
      </c>
      <c r="IG12" s="47" t="str">
        <f>時数!IJ10</f>
        <v>国</v>
      </c>
      <c r="IH12" s="47" t="str">
        <f>時数!IK10</f>
        <v>理</v>
      </c>
      <c r="II12" s="47">
        <f>時数!IL10</f>
        <v>0</v>
      </c>
      <c r="IJ12" s="47">
        <f>時数!IM10</f>
        <v>0</v>
      </c>
      <c r="IK12" s="47" t="str">
        <f>時数!IN10</f>
        <v>音</v>
      </c>
      <c r="IL12" s="47" t="str">
        <f>時数!IO10</f>
        <v>総</v>
      </c>
      <c r="IM12" s="47" t="str">
        <f>時数!IP10</f>
        <v>算</v>
      </c>
      <c r="IN12" s="47" t="str">
        <f>時数!IQ10</f>
        <v>国</v>
      </c>
      <c r="IO12" s="47" t="str">
        <f>時数!IR10</f>
        <v>理</v>
      </c>
      <c r="IP12" s="47">
        <f>時数!IS10</f>
        <v>0</v>
      </c>
      <c r="IQ12" s="47">
        <f>時数!IT10</f>
        <v>0</v>
      </c>
      <c r="IR12" s="47" t="str">
        <f>時数!IU10</f>
        <v>社</v>
      </c>
      <c r="IS12" s="47" t="str">
        <f>時数!IV10</f>
        <v>総</v>
      </c>
      <c r="IT12" s="47" t="str">
        <f>時数!IW10</f>
        <v>算</v>
      </c>
      <c r="IU12" s="47" t="str">
        <f>時数!IX10</f>
        <v>国</v>
      </c>
      <c r="IV12" s="47" t="str">
        <f>時数!IY10</f>
        <v>理</v>
      </c>
      <c r="IW12" s="47">
        <f>時数!IZ10</f>
        <v>0</v>
      </c>
      <c r="IX12" s="47">
        <f>時数!JA10</f>
        <v>0</v>
      </c>
      <c r="IY12" s="47" t="str">
        <f>時数!JB10</f>
        <v>音</v>
      </c>
      <c r="IZ12" s="47" t="str">
        <f>時数!JC10</f>
        <v>総</v>
      </c>
      <c r="JA12" s="47" t="str">
        <f>時数!JD10</f>
        <v>算</v>
      </c>
      <c r="JB12" s="47" t="str">
        <f>時数!JE10</f>
        <v>国</v>
      </c>
      <c r="JC12" s="47" t="str">
        <f>時数!JF10</f>
        <v>理</v>
      </c>
      <c r="JD12" s="47">
        <f>時数!JG10</f>
        <v>0</v>
      </c>
      <c r="JE12" s="47">
        <f>時数!JH10</f>
        <v>0</v>
      </c>
      <c r="JF12" s="47">
        <f>時数!JI10</f>
        <v>0</v>
      </c>
      <c r="JG12" s="47">
        <f>時数!JJ10</f>
        <v>0</v>
      </c>
      <c r="JH12" s="47">
        <f>時数!JK10</f>
        <v>0</v>
      </c>
      <c r="JI12" s="47">
        <f>時数!JL10</f>
        <v>0</v>
      </c>
      <c r="JJ12" s="47">
        <f>時数!JM10</f>
        <v>0</v>
      </c>
      <c r="JK12" s="47">
        <f>時数!JN10</f>
        <v>0</v>
      </c>
      <c r="JL12" s="47">
        <f>時数!JO10</f>
        <v>0</v>
      </c>
      <c r="JM12" s="47">
        <f>時数!JP10</f>
        <v>0</v>
      </c>
      <c r="JN12" s="47">
        <f>時数!JQ10</f>
        <v>0</v>
      </c>
      <c r="JO12" s="47">
        <f>時数!JR10</f>
        <v>0</v>
      </c>
      <c r="JP12" s="47">
        <f>時数!JS10</f>
        <v>0</v>
      </c>
      <c r="JQ12" s="47">
        <f>時数!JT10</f>
        <v>0</v>
      </c>
      <c r="JR12" s="47">
        <f>時数!JU10</f>
        <v>0</v>
      </c>
      <c r="JS12" s="47">
        <f>時数!JV10</f>
        <v>0</v>
      </c>
      <c r="JT12" s="47">
        <f>時数!JW10</f>
        <v>0</v>
      </c>
      <c r="JU12" s="47">
        <f>時数!JX10</f>
        <v>0</v>
      </c>
      <c r="JV12" s="47" t="str">
        <f>時数!JY10</f>
        <v>算</v>
      </c>
      <c r="JW12" s="47" t="str">
        <f>時数!JZ10</f>
        <v>国</v>
      </c>
      <c r="JX12" s="47" t="str">
        <f>時数!KA10</f>
        <v>理</v>
      </c>
      <c r="JY12" s="47">
        <f>時数!KB10</f>
        <v>0</v>
      </c>
      <c r="JZ12" s="47">
        <f>時数!KC10</f>
        <v>0</v>
      </c>
      <c r="KA12" s="47">
        <f>時数!KD10</f>
        <v>0</v>
      </c>
      <c r="KB12" s="47" t="str">
        <f>時数!KE10</f>
        <v>総</v>
      </c>
      <c r="KC12" s="47" t="str">
        <f>時数!KF10</f>
        <v>算</v>
      </c>
      <c r="KD12" s="47" t="str">
        <f>時数!KG10</f>
        <v>国</v>
      </c>
      <c r="KE12" s="47" t="str">
        <f>時数!KH10</f>
        <v>理</v>
      </c>
      <c r="KF12" s="47">
        <f>時数!KI10</f>
        <v>0</v>
      </c>
      <c r="KG12" s="47">
        <f>時数!KJ10</f>
        <v>0</v>
      </c>
      <c r="KH12" s="47" t="str">
        <f>時数!KK10</f>
        <v>社</v>
      </c>
      <c r="KI12" s="47" t="str">
        <f>時数!KL10</f>
        <v>総</v>
      </c>
      <c r="KJ12" s="47" t="str">
        <f>時数!KM10</f>
        <v>算</v>
      </c>
      <c r="KK12" s="47" t="str">
        <f>時数!KN10</f>
        <v>国</v>
      </c>
      <c r="KL12" s="47" t="str">
        <f>時数!KO10</f>
        <v>理</v>
      </c>
      <c r="KM12" s="47">
        <f>時数!KP10</f>
        <v>0</v>
      </c>
      <c r="KN12" s="47">
        <f>時数!KQ10</f>
        <v>0</v>
      </c>
      <c r="KO12" s="47" t="str">
        <f>時数!KR10</f>
        <v>音</v>
      </c>
      <c r="KP12" s="47" t="str">
        <f>時数!KS10</f>
        <v>総</v>
      </c>
      <c r="KQ12" s="47" t="str">
        <f>時数!KT10</f>
        <v>算</v>
      </c>
      <c r="KR12" s="47" t="str">
        <f>時数!KU10</f>
        <v>国</v>
      </c>
      <c r="KS12" s="47" t="str">
        <f>時数!KV10</f>
        <v>理</v>
      </c>
      <c r="KT12" s="47">
        <f>時数!KW10</f>
        <v>0</v>
      </c>
      <c r="KU12" s="47">
        <f>時数!KX10</f>
        <v>0</v>
      </c>
      <c r="KV12" s="47" t="str">
        <f>時数!KY10</f>
        <v>社</v>
      </c>
      <c r="KW12" s="47" t="str">
        <f>時数!KZ10</f>
        <v>総</v>
      </c>
      <c r="KX12" s="47" t="str">
        <f>時数!LA10</f>
        <v>算</v>
      </c>
      <c r="KY12" s="47" t="str">
        <f>時数!LB10</f>
        <v>国</v>
      </c>
      <c r="KZ12" s="47" t="str">
        <f>時数!LC10</f>
        <v>理</v>
      </c>
      <c r="LA12" s="47">
        <f>時数!LD10</f>
        <v>0</v>
      </c>
      <c r="LB12" s="47">
        <f>時数!LE10</f>
        <v>0</v>
      </c>
      <c r="LC12" s="47" t="str">
        <f>時数!LF10</f>
        <v>社</v>
      </c>
      <c r="LD12" s="47">
        <f>時数!LG10</f>
        <v>0</v>
      </c>
      <c r="LE12" s="47" t="str">
        <f>時数!LH10</f>
        <v>算</v>
      </c>
      <c r="LF12" s="47" t="str">
        <f>時数!LI10</f>
        <v>国</v>
      </c>
      <c r="LG12" s="47" t="str">
        <f>時数!LJ10</f>
        <v>理</v>
      </c>
      <c r="LH12" s="47">
        <f>時数!LK10</f>
        <v>0</v>
      </c>
      <c r="LI12" s="47">
        <f>時数!LL10</f>
        <v>0</v>
      </c>
      <c r="LJ12" s="47" t="str">
        <f>時数!LM10</f>
        <v>社</v>
      </c>
      <c r="LK12" s="47" t="str">
        <f>時数!LN10</f>
        <v>総</v>
      </c>
      <c r="LL12" s="47" t="str">
        <f>時数!LO10</f>
        <v>算</v>
      </c>
      <c r="LM12" s="47" t="str">
        <f>時数!LP10</f>
        <v>国</v>
      </c>
      <c r="LN12" s="47" t="str">
        <f>時数!LQ10</f>
        <v>理</v>
      </c>
      <c r="LO12" s="47">
        <f>時数!LR10</f>
        <v>0</v>
      </c>
      <c r="LP12" s="47">
        <f>時数!LS10</f>
        <v>0</v>
      </c>
      <c r="LQ12" s="47">
        <f>時数!LT10</f>
        <v>0</v>
      </c>
      <c r="LR12" s="47" t="str">
        <f>時数!LU10</f>
        <v>総</v>
      </c>
      <c r="LS12" s="47" t="str">
        <f>時数!LV10</f>
        <v>算</v>
      </c>
      <c r="LT12" s="47" t="str">
        <f>時数!LW10</f>
        <v>国</v>
      </c>
      <c r="LU12" s="47" t="str">
        <f>時数!LX10</f>
        <v>理</v>
      </c>
      <c r="LV12" s="47">
        <f>時数!LY10</f>
        <v>0</v>
      </c>
      <c r="LW12" s="47">
        <f>時数!LZ10</f>
        <v>0</v>
      </c>
      <c r="LX12" s="47" t="str">
        <f>時数!MA10</f>
        <v>社</v>
      </c>
      <c r="LY12" s="47" t="str">
        <f>時数!MB10</f>
        <v>総</v>
      </c>
      <c r="LZ12" s="47" t="str">
        <f>時数!MC10</f>
        <v>算</v>
      </c>
      <c r="MA12" s="47" t="str">
        <f>時数!MD10</f>
        <v>国</v>
      </c>
      <c r="MB12" s="47" t="str">
        <f>時数!ME10</f>
        <v>理</v>
      </c>
      <c r="MC12" s="47">
        <f>時数!MF10</f>
        <v>0</v>
      </c>
      <c r="MD12" s="47">
        <f>時数!MG10</f>
        <v>0</v>
      </c>
      <c r="ME12" s="47" t="str">
        <f>時数!MH10</f>
        <v>音</v>
      </c>
      <c r="MF12" s="47" t="str">
        <f>時数!MI10</f>
        <v>総</v>
      </c>
      <c r="MG12" s="47" t="str">
        <f>時数!MJ10</f>
        <v>算</v>
      </c>
      <c r="MH12" s="47" t="str">
        <f>時数!MK10</f>
        <v>国</v>
      </c>
      <c r="MI12" s="47" t="str">
        <f>時数!ML10</f>
        <v>理</v>
      </c>
      <c r="MJ12" s="47">
        <f>時数!MM10</f>
        <v>0</v>
      </c>
      <c r="MK12" s="47">
        <f>時数!MN10</f>
        <v>0</v>
      </c>
      <c r="ML12" s="47" t="str">
        <f>時数!MO10</f>
        <v>社</v>
      </c>
      <c r="MM12" s="47" t="str">
        <f>時数!MP10</f>
        <v>総</v>
      </c>
      <c r="MN12" s="47" t="str">
        <f>時数!MQ10</f>
        <v>算</v>
      </c>
      <c r="MO12" s="47" t="str">
        <f>時数!MR10</f>
        <v>国</v>
      </c>
      <c r="MP12" s="47">
        <f>時数!MS10</f>
        <v>0</v>
      </c>
      <c r="MQ12" s="47">
        <f>時数!MT10</f>
        <v>0</v>
      </c>
      <c r="MR12" s="47">
        <f>時数!MU10</f>
        <v>0</v>
      </c>
      <c r="MS12" s="47">
        <f>時数!MV10</f>
        <v>0</v>
      </c>
      <c r="MT12" s="47">
        <f>時数!MW10</f>
        <v>0</v>
      </c>
      <c r="MU12" s="47">
        <f>時数!MX10</f>
        <v>0</v>
      </c>
      <c r="MV12" s="47">
        <f>時数!MY10</f>
        <v>0</v>
      </c>
      <c r="MW12" s="47">
        <f>時数!MZ10</f>
        <v>0</v>
      </c>
      <c r="MX12" s="47">
        <f>時数!NA10</f>
        <v>0</v>
      </c>
      <c r="MY12" s="47">
        <f>時数!NB10</f>
        <v>0</v>
      </c>
      <c r="MZ12" s="47">
        <f>時数!NC10</f>
        <v>0</v>
      </c>
      <c r="NA12" s="47">
        <f>時数!ND10</f>
        <v>0</v>
      </c>
      <c r="NB12" s="47">
        <f>時数!NE10</f>
        <v>0</v>
      </c>
      <c r="NC12" s="47">
        <f>時数!NF10</f>
        <v>0</v>
      </c>
      <c r="ND12" s="47">
        <f>時数!NG10</f>
        <v>0</v>
      </c>
      <c r="NE12" s="47">
        <f>時数!NH10</f>
        <v>0</v>
      </c>
      <c r="NF12" s="47">
        <f>時数!NI10</f>
        <v>0</v>
      </c>
    </row>
    <row r="13" spans="1:372" s="48" customFormat="1" ht="55.5" customHeight="1" x14ac:dyDescent="0.15">
      <c r="A13" s="37">
        <v>6</v>
      </c>
      <c r="B13" s="47">
        <f>時数!E11</f>
        <v>0</v>
      </c>
      <c r="C13" s="47">
        <f>時数!F11</f>
        <v>0</v>
      </c>
      <c r="D13" s="47">
        <f>時数!G11</f>
        <v>0</v>
      </c>
      <c r="E13" s="47">
        <f>時数!H11</f>
        <v>0</v>
      </c>
      <c r="F13" s="47">
        <f>時数!I11</f>
        <v>0</v>
      </c>
      <c r="G13" s="47">
        <f>時数!J11</f>
        <v>0</v>
      </c>
      <c r="H13" s="47">
        <f>時数!K11</f>
        <v>0</v>
      </c>
      <c r="I13" s="47">
        <f>時数!L11</f>
        <v>0</v>
      </c>
      <c r="J13" s="47" t="str">
        <f>時数!M11</f>
        <v>体</v>
      </c>
      <c r="K13" s="47" t="str">
        <f>時数!N11</f>
        <v>算</v>
      </c>
      <c r="L13" s="47">
        <f>時数!O11</f>
        <v>0</v>
      </c>
      <c r="M13" s="47">
        <f>時数!P11</f>
        <v>0</v>
      </c>
      <c r="N13" s="47" t="str">
        <f>時数!Q11</f>
        <v>英</v>
      </c>
      <c r="O13" s="47">
        <f>時数!R11</f>
        <v>0</v>
      </c>
      <c r="P13" s="47" t="str">
        <f>時数!S11</f>
        <v>委</v>
      </c>
      <c r="Q13" s="47" t="str">
        <f>時数!T11</f>
        <v>算</v>
      </c>
      <c r="R13" s="47" t="str">
        <f>時数!U11</f>
        <v>算</v>
      </c>
      <c r="S13" s="47">
        <f>時数!V11</f>
        <v>0</v>
      </c>
      <c r="T13" s="47">
        <f>時数!W11</f>
        <v>0</v>
      </c>
      <c r="U13" s="47" t="str">
        <f>時数!X11</f>
        <v>英</v>
      </c>
      <c r="V13" s="47">
        <f>時数!Y11</f>
        <v>0</v>
      </c>
      <c r="W13" s="47" t="str">
        <f>時数!Z11</f>
        <v>ク</v>
      </c>
      <c r="X13" s="47" t="str">
        <f>時数!AA11</f>
        <v>体</v>
      </c>
      <c r="Y13" s="47" t="str">
        <f>時数!AB11</f>
        <v>算</v>
      </c>
      <c r="Z13" s="47">
        <f>時数!AC11</f>
        <v>0</v>
      </c>
      <c r="AA13" s="47">
        <f>時数!AD11</f>
        <v>0</v>
      </c>
      <c r="AB13" s="47">
        <f>時数!AE11</f>
        <v>0</v>
      </c>
      <c r="AC13" s="47">
        <f>時数!AF11</f>
        <v>0</v>
      </c>
      <c r="AD13" s="47">
        <f>時数!AG11</f>
        <v>0</v>
      </c>
      <c r="AE13" s="47">
        <f>時数!AH11</f>
        <v>0</v>
      </c>
      <c r="AF13" s="47">
        <f>時数!AI11</f>
        <v>0</v>
      </c>
      <c r="AG13" s="47">
        <f>時数!AJ11</f>
        <v>0</v>
      </c>
      <c r="AH13" s="47">
        <f>時数!AK11</f>
        <v>0</v>
      </c>
      <c r="AI13" s="47">
        <f>時数!AL11</f>
        <v>0</v>
      </c>
      <c r="AJ13" s="47">
        <f>時数!AM11</f>
        <v>0</v>
      </c>
      <c r="AK13" s="47" t="str">
        <f>時数!AN11</f>
        <v>委</v>
      </c>
      <c r="AL13" s="47" t="str">
        <f>時数!AO11</f>
        <v>体</v>
      </c>
      <c r="AM13" s="47" t="str">
        <f>時数!AP11</f>
        <v>算</v>
      </c>
      <c r="AN13" s="47">
        <f>時数!AQ11</f>
        <v>0</v>
      </c>
      <c r="AO13" s="47">
        <f>時数!AR11</f>
        <v>0</v>
      </c>
      <c r="AP13" s="47" t="str">
        <f>時数!AS11</f>
        <v>英</v>
      </c>
      <c r="AQ13" s="47">
        <f>時数!AT11</f>
        <v>0</v>
      </c>
      <c r="AR13" s="47" t="str">
        <f>時数!AU11</f>
        <v>ク</v>
      </c>
      <c r="AS13" s="47" t="str">
        <f>時数!AV11</f>
        <v>算</v>
      </c>
      <c r="AT13" s="47" t="str">
        <f>時数!AW11</f>
        <v>算</v>
      </c>
      <c r="AU13" s="47">
        <f>時数!AX11</f>
        <v>0</v>
      </c>
      <c r="AV13" s="47">
        <f>時数!AY11</f>
        <v>0</v>
      </c>
      <c r="AW13" s="47" t="str">
        <f>時数!AZ11</f>
        <v>英</v>
      </c>
      <c r="AX13" s="47">
        <f>時数!BA11</f>
        <v>0</v>
      </c>
      <c r="AY13" s="47" t="str">
        <f>時数!BB11</f>
        <v>ク</v>
      </c>
      <c r="AZ13" s="47" t="str">
        <f>時数!BC11</f>
        <v>体</v>
      </c>
      <c r="BA13" s="47" t="str">
        <f>時数!BD11</f>
        <v>算</v>
      </c>
      <c r="BB13" s="47">
        <f>時数!BE11</f>
        <v>0</v>
      </c>
      <c r="BC13" s="47">
        <f>時数!BF11</f>
        <v>0</v>
      </c>
      <c r="BD13" s="47" t="str">
        <f>時数!BG11</f>
        <v>英</v>
      </c>
      <c r="BE13" s="47">
        <f>時数!BH11</f>
        <v>0</v>
      </c>
      <c r="BF13" s="47" t="str">
        <f>時数!BI11</f>
        <v>ク</v>
      </c>
      <c r="BG13" s="47" t="str">
        <f>時数!BJ11</f>
        <v>算</v>
      </c>
      <c r="BH13" s="47" t="str">
        <f>時数!BK11</f>
        <v>算</v>
      </c>
      <c r="BI13" s="47">
        <f>時数!BL11</f>
        <v>0</v>
      </c>
      <c r="BJ13" s="47">
        <f>時数!BM11</f>
        <v>0</v>
      </c>
      <c r="BK13" s="47" t="str">
        <f>時数!BN11</f>
        <v>英</v>
      </c>
      <c r="BL13" s="47">
        <f>時数!BO11</f>
        <v>0</v>
      </c>
      <c r="BM13" s="47" t="str">
        <f>時数!BP11</f>
        <v>委</v>
      </c>
      <c r="BN13" s="47" t="str">
        <f>時数!BQ11</f>
        <v>体</v>
      </c>
      <c r="BO13" s="47" t="str">
        <f>時数!BR11</f>
        <v>算</v>
      </c>
      <c r="BP13" s="47">
        <f>時数!BS11</f>
        <v>0</v>
      </c>
      <c r="BQ13" s="47">
        <f>時数!BT11</f>
        <v>0</v>
      </c>
      <c r="BR13" s="47" t="str">
        <f>時数!BU11</f>
        <v>英</v>
      </c>
      <c r="BS13" s="47">
        <f>時数!BV11</f>
        <v>0</v>
      </c>
      <c r="BT13" s="47" t="str">
        <f>時数!BW11</f>
        <v>ク</v>
      </c>
      <c r="BU13" s="47" t="str">
        <f>時数!BX11</f>
        <v>算</v>
      </c>
      <c r="BV13" s="47" t="str">
        <f>時数!BY11</f>
        <v>算</v>
      </c>
      <c r="BW13" s="47">
        <f>時数!BZ11</f>
        <v>0</v>
      </c>
      <c r="BX13" s="47">
        <f>時数!CA11</f>
        <v>0</v>
      </c>
      <c r="BY13" s="47" t="str">
        <f>時数!CB11</f>
        <v>英</v>
      </c>
      <c r="BZ13" s="47">
        <f>時数!CC11</f>
        <v>0</v>
      </c>
      <c r="CA13" s="47" t="str">
        <f>時数!CD11</f>
        <v>ク</v>
      </c>
      <c r="CB13" s="47" t="str">
        <f>時数!CE11</f>
        <v>体</v>
      </c>
      <c r="CC13" s="47" t="str">
        <f>時数!CF11</f>
        <v>算</v>
      </c>
      <c r="CD13" s="47">
        <f>時数!CG11</f>
        <v>0</v>
      </c>
      <c r="CE13" s="47">
        <f>時数!CH11</f>
        <v>0</v>
      </c>
      <c r="CF13" s="47" t="str">
        <f>時数!CI11</f>
        <v>英</v>
      </c>
      <c r="CG13" s="47">
        <f>時数!CJ11</f>
        <v>0</v>
      </c>
      <c r="CH13" s="47" t="str">
        <f>時数!CK11</f>
        <v>委</v>
      </c>
      <c r="CI13" s="47" t="str">
        <f>時数!CL11</f>
        <v>算</v>
      </c>
      <c r="CJ13" s="47" t="str">
        <f>時数!CM11</f>
        <v>算</v>
      </c>
      <c r="CK13" s="47">
        <f>時数!CN11</f>
        <v>0</v>
      </c>
      <c r="CL13" s="47">
        <f>時数!CO11</f>
        <v>0</v>
      </c>
      <c r="CM13" s="47" t="str">
        <f>時数!CP11</f>
        <v>英</v>
      </c>
      <c r="CN13" s="47">
        <f>時数!CQ11</f>
        <v>0</v>
      </c>
      <c r="CO13" s="47" t="str">
        <f>時数!CR11</f>
        <v>ク</v>
      </c>
      <c r="CP13" s="47" t="str">
        <f>時数!CS11</f>
        <v>体</v>
      </c>
      <c r="CQ13" s="47" t="str">
        <f>時数!CT11</f>
        <v>算</v>
      </c>
      <c r="CR13" s="47">
        <f>時数!CU11</f>
        <v>0</v>
      </c>
      <c r="CS13" s="47">
        <f>時数!CV11</f>
        <v>0</v>
      </c>
      <c r="CT13" s="47" t="str">
        <f>時数!CW11</f>
        <v>英</v>
      </c>
      <c r="CU13" s="47">
        <f>時数!CX11</f>
        <v>0</v>
      </c>
      <c r="CV13" s="47" t="str">
        <f>時数!CY11</f>
        <v>委</v>
      </c>
      <c r="CW13" s="47" t="str">
        <f>時数!CZ11</f>
        <v>算</v>
      </c>
      <c r="CX13" s="47" t="str">
        <f>時数!DA11</f>
        <v>算</v>
      </c>
      <c r="CY13" s="47">
        <f>時数!DB11</f>
        <v>0</v>
      </c>
      <c r="CZ13" s="47">
        <f>時数!DC11</f>
        <v>0</v>
      </c>
      <c r="DA13" s="47">
        <f>時数!DD11</f>
        <v>0</v>
      </c>
      <c r="DB13" s="47">
        <f>時数!DE11</f>
        <v>0</v>
      </c>
      <c r="DC13" s="47" t="str">
        <f>時数!DF11</f>
        <v>ク</v>
      </c>
      <c r="DD13" s="47" t="str">
        <f>時数!DG11</f>
        <v>体</v>
      </c>
      <c r="DE13" s="47" t="str">
        <f>時数!DH11</f>
        <v>算</v>
      </c>
      <c r="DF13" s="47">
        <f>時数!DI11</f>
        <v>0</v>
      </c>
      <c r="DG13" s="47">
        <f>時数!DJ11</f>
        <v>0</v>
      </c>
      <c r="DH13" s="47" t="str">
        <f>時数!DK11</f>
        <v>英</v>
      </c>
      <c r="DI13" s="47">
        <f>時数!DL11</f>
        <v>0</v>
      </c>
      <c r="DJ13" s="47" t="str">
        <f>時数!DM11</f>
        <v>ク</v>
      </c>
      <c r="DK13" s="47" t="str">
        <f>時数!DN11</f>
        <v>算</v>
      </c>
      <c r="DL13" s="47" t="str">
        <f>時数!DO11</f>
        <v>算</v>
      </c>
      <c r="DM13" s="47">
        <f>時数!DP11</f>
        <v>0</v>
      </c>
      <c r="DN13" s="47">
        <f>時数!DQ11</f>
        <v>0</v>
      </c>
      <c r="DO13" s="47">
        <f>時数!DR11</f>
        <v>0</v>
      </c>
      <c r="DP13" s="47">
        <f>時数!DS11</f>
        <v>0</v>
      </c>
      <c r="DQ13" s="47">
        <f>時数!DT11</f>
        <v>0</v>
      </c>
      <c r="DR13" s="47">
        <f>時数!DU11</f>
        <v>0</v>
      </c>
      <c r="DS13" s="47">
        <f>時数!DV11</f>
        <v>0</v>
      </c>
      <c r="DT13" s="47">
        <f>時数!DW11</f>
        <v>0</v>
      </c>
      <c r="DU13" s="47">
        <f>時数!DX11</f>
        <v>0</v>
      </c>
      <c r="DV13" s="47">
        <f>時数!DY11</f>
        <v>0</v>
      </c>
      <c r="DW13" s="47">
        <f>時数!DZ11</f>
        <v>0</v>
      </c>
      <c r="DX13" s="47">
        <f>時数!EA11</f>
        <v>0</v>
      </c>
      <c r="DY13" s="47">
        <f>時数!EB11</f>
        <v>0</v>
      </c>
      <c r="DZ13" s="47">
        <f>時数!EC11</f>
        <v>0</v>
      </c>
      <c r="EA13" s="47">
        <f>時数!ED11</f>
        <v>0</v>
      </c>
      <c r="EB13" s="47">
        <f>時数!EE11</f>
        <v>0</v>
      </c>
      <c r="EC13" s="47">
        <f>時数!EF11</f>
        <v>0</v>
      </c>
      <c r="ED13" s="47">
        <f>時数!EG11</f>
        <v>0</v>
      </c>
      <c r="EE13" s="47">
        <f>時数!EH11</f>
        <v>0</v>
      </c>
      <c r="EF13" s="47">
        <f>時数!EI11</f>
        <v>0</v>
      </c>
      <c r="EG13" s="47">
        <f>時数!EJ11</f>
        <v>0</v>
      </c>
      <c r="EH13" s="47">
        <f>時数!EK11</f>
        <v>0</v>
      </c>
      <c r="EI13" s="47">
        <f>時数!EL11</f>
        <v>0</v>
      </c>
      <c r="EJ13" s="47">
        <f>時数!EM11</f>
        <v>0</v>
      </c>
      <c r="EK13" s="47">
        <f>時数!EN11</f>
        <v>0</v>
      </c>
      <c r="EL13" s="47">
        <f>時数!EO11</f>
        <v>0</v>
      </c>
      <c r="EM13" s="47">
        <f>時数!EP11</f>
        <v>0</v>
      </c>
      <c r="EN13" s="47">
        <f>時数!EQ11</f>
        <v>0</v>
      </c>
      <c r="EO13" s="47">
        <f>時数!ER11</f>
        <v>0</v>
      </c>
      <c r="EP13" s="47">
        <f>時数!ES11</f>
        <v>0</v>
      </c>
      <c r="EQ13" s="47">
        <f>時数!ET11</f>
        <v>0</v>
      </c>
      <c r="ER13" s="47">
        <f>時数!EU11</f>
        <v>0</v>
      </c>
      <c r="ES13" s="47">
        <f>時数!EV11</f>
        <v>0</v>
      </c>
      <c r="ET13" s="47">
        <f>時数!EW11</f>
        <v>0</v>
      </c>
      <c r="EU13" s="47">
        <f>時数!EX11</f>
        <v>0</v>
      </c>
      <c r="EV13" s="47">
        <f>時数!EY11</f>
        <v>0</v>
      </c>
      <c r="EW13" s="47">
        <f>時数!EZ11</f>
        <v>0</v>
      </c>
      <c r="EX13" s="47" t="str">
        <f>時数!FA11</f>
        <v>英</v>
      </c>
      <c r="EY13" s="47">
        <f>時数!FB11</f>
        <v>0</v>
      </c>
      <c r="EZ13" s="47" t="str">
        <f>時数!FC11</f>
        <v>ク</v>
      </c>
      <c r="FA13" s="47" t="str">
        <f>時数!FD11</f>
        <v>算</v>
      </c>
      <c r="FB13" s="47" t="str">
        <f>時数!FE11</f>
        <v>算</v>
      </c>
      <c r="FC13" s="47">
        <f>時数!FF11</f>
        <v>0</v>
      </c>
      <c r="FD13" s="47">
        <f>時数!FG11</f>
        <v>0</v>
      </c>
      <c r="FE13" s="47" t="str">
        <f>時数!FH11</f>
        <v>英</v>
      </c>
      <c r="FF13" s="47">
        <f>時数!FI11</f>
        <v>0</v>
      </c>
      <c r="FG13" s="47" t="str">
        <f>時数!FJ11</f>
        <v>委</v>
      </c>
      <c r="FH13" s="47" t="str">
        <f>時数!FK11</f>
        <v>体</v>
      </c>
      <c r="FI13" s="47" t="str">
        <f>時数!FL11</f>
        <v>算</v>
      </c>
      <c r="FJ13" s="47">
        <f>時数!FM11</f>
        <v>0</v>
      </c>
      <c r="FK13" s="47">
        <f>時数!FN11</f>
        <v>0</v>
      </c>
      <c r="FL13" s="47">
        <f>時数!FO11</f>
        <v>0</v>
      </c>
      <c r="FM13" s="47">
        <f>時数!FP11</f>
        <v>0</v>
      </c>
      <c r="FN13" s="47" t="str">
        <f>時数!FQ11</f>
        <v>ク</v>
      </c>
      <c r="FO13" s="47" t="str">
        <f>時数!FR11</f>
        <v>算</v>
      </c>
      <c r="FP13" s="47" t="str">
        <f>時数!FS11</f>
        <v>算</v>
      </c>
      <c r="FQ13" s="47">
        <f>時数!FT11</f>
        <v>0</v>
      </c>
      <c r="FR13" s="47">
        <f>時数!FU11</f>
        <v>0</v>
      </c>
      <c r="FS13" s="47">
        <f>時数!FV11</f>
        <v>0</v>
      </c>
      <c r="FT13" s="47">
        <f>時数!FW11</f>
        <v>0</v>
      </c>
      <c r="FU13" s="47" t="str">
        <f>時数!FX11</f>
        <v>ク</v>
      </c>
      <c r="FV13" s="47" t="str">
        <f>時数!FY11</f>
        <v>体</v>
      </c>
      <c r="FW13" s="47" t="str">
        <f>時数!FZ11</f>
        <v>算</v>
      </c>
      <c r="FX13" s="47">
        <f>時数!GA11</f>
        <v>0</v>
      </c>
      <c r="FY13" s="47">
        <f>時数!GB11</f>
        <v>0</v>
      </c>
      <c r="FZ13" s="47" t="str">
        <f>時数!GC11</f>
        <v>英</v>
      </c>
      <c r="GA13" s="47">
        <f>時数!GD11</f>
        <v>0</v>
      </c>
      <c r="GB13" s="47" t="str">
        <f>時数!GE11</f>
        <v>ク</v>
      </c>
      <c r="GC13" s="47" t="str">
        <f>時数!GF11</f>
        <v>算</v>
      </c>
      <c r="GD13" s="47" t="str">
        <f>時数!GG11</f>
        <v>算</v>
      </c>
      <c r="GE13" s="47">
        <f>時数!GH11</f>
        <v>0</v>
      </c>
      <c r="GF13" s="47">
        <f>時数!GI11</f>
        <v>0</v>
      </c>
      <c r="GG13" s="47">
        <f>時数!GJ11</f>
        <v>0</v>
      </c>
      <c r="GH13" s="47">
        <f>時数!GK11</f>
        <v>0</v>
      </c>
      <c r="GI13" s="47" t="str">
        <f>時数!GL11</f>
        <v>委</v>
      </c>
      <c r="GJ13" s="47" t="str">
        <f>時数!GM11</f>
        <v>体</v>
      </c>
      <c r="GK13" s="47" t="str">
        <f>時数!GN11</f>
        <v>算</v>
      </c>
      <c r="GL13" s="47">
        <f>時数!GO11</f>
        <v>0</v>
      </c>
      <c r="GM13" s="47">
        <f>時数!GP11</f>
        <v>0</v>
      </c>
      <c r="GN13" s="47">
        <f>時数!GQ11</f>
        <v>0</v>
      </c>
      <c r="GO13" s="47">
        <f>時数!GR11</f>
        <v>0</v>
      </c>
      <c r="GP13" s="47" t="str">
        <f>時数!GS11</f>
        <v>ク</v>
      </c>
      <c r="GQ13" s="47" t="str">
        <f>時数!GT11</f>
        <v>算</v>
      </c>
      <c r="GR13" s="47" t="str">
        <f>時数!GU11</f>
        <v>算</v>
      </c>
      <c r="GS13" s="47">
        <f>時数!GV11</f>
        <v>0</v>
      </c>
      <c r="GT13" s="47">
        <f>時数!GW11</f>
        <v>0</v>
      </c>
      <c r="GU13" s="47" t="str">
        <f>時数!GX11</f>
        <v>英</v>
      </c>
      <c r="GV13" s="47">
        <f>時数!GY11</f>
        <v>0</v>
      </c>
      <c r="GW13" s="47" t="str">
        <f>時数!GZ11</f>
        <v>ク</v>
      </c>
      <c r="GX13" s="47" t="str">
        <f>時数!HA11</f>
        <v>体</v>
      </c>
      <c r="GY13" s="47" t="str">
        <f>時数!HB11</f>
        <v>算</v>
      </c>
      <c r="GZ13" s="47">
        <f>時数!HC11</f>
        <v>0</v>
      </c>
      <c r="HA13" s="47">
        <f>時数!HD11</f>
        <v>0</v>
      </c>
      <c r="HB13" s="47" t="str">
        <f>時数!HE11</f>
        <v>英</v>
      </c>
      <c r="HC13" s="47">
        <f>時数!HF11</f>
        <v>0</v>
      </c>
      <c r="HD13" s="47" t="str">
        <f>時数!HG11</f>
        <v>ク</v>
      </c>
      <c r="HE13" s="47" t="str">
        <f>時数!HH11</f>
        <v>算</v>
      </c>
      <c r="HF13" s="47" t="str">
        <f>時数!HI11</f>
        <v>算</v>
      </c>
      <c r="HG13" s="47">
        <f>時数!HJ11</f>
        <v>0</v>
      </c>
      <c r="HH13" s="47">
        <f>時数!HK11</f>
        <v>0</v>
      </c>
      <c r="HI13" s="47">
        <f>時数!HL11</f>
        <v>0</v>
      </c>
      <c r="HJ13" s="47">
        <f>時数!HM11</f>
        <v>0</v>
      </c>
      <c r="HK13" s="47" t="str">
        <f>時数!HN11</f>
        <v>ク</v>
      </c>
      <c r="HL13" s="47" t="str">
        <f>時数!HO11</f>
        <v>体</v>
      </c>
      <c r="HM13" s="47" t="str">
        <f>時数!HP11</f>
        <v>算</v>
      </c>
      <c r="HN13" s="47">
        <f>時数!HQ11</f>
        <v>0</v>
      </c>
      <c r="HO13" s="47">
        <f>時数!HR11</f>
        <v>0</v>
      </c>
      <c r="HP13" s="47" t="str">
        <f>時数!HS11</f>
        <v>英</v>
      </c>
      <c r="HQ13" s="47">
        <f>時数!HT11</f>
        <v>0</v>
      </c>
      <c r="HR13" s="47" t="str">
        <f>時数!HU11</f>
        <v>ク</v>
      </c>
      <c r="HS13" s="47" t="str">
        <f>時数!HV11</f>
        <v>算</v>
      </c>
      <c r="HT13" s="47" t="str">
        <f>時数!HW11</f>
        <v>算</v>
      </c>
      <c r="HU13" s="47">
        <f>時数!HX11</f>
        <v>0</v>
      </c>
      <c r="HV13" s="47">
        <f>時数!HY11</f>
        <v>0</v>
      </c>
      <c r="HW13" s="47" t="str">
        <f>時数!HZ11</f>
        <v>英</v>
      </c>
      <c r="HX13" s="47">
        <f>時数!IA11</f>
        <v>0</v>
      </c>
      <c r="HY13" s="47" t="str">
        <f>時数!IB11</f>
        <v>委</v>
      </c>
      <c r="HZ13" s="47" t="str">
        <f>時数!IC11</f>
        <v>体</v>
      </c>
      <c r="IA13" s="47">
        <f>時数!ID11</f>
        <v>0</v>
      </c>
      <c r="IB13" s="47">
        <f>時数!IE11</f>
        <v>0</v>
      </c>
      <c r="IC13" s="47">
        <f>時数!IF11</f>
        <v>0</v>
      </c>
      <c r="ID13" s="47" t="str">
        <f>時数!IG11</f>
        <v>英</v>
      </c>
      <c r="IE13" s="47">
        <f>時数!IH11</f>
        <v>0</v>
      </c>
      <c r="IF13" s="47" t="str">
        <f>時数!II11</f>
        <v>ク</v>
      </c>
      <c r="IG13" s="47" t="str">
        <f>時数!IJ11</f>
        <v>算</v>
      </c>
      <c r="IH13" s="47" t="str">
        <f>時数!IK11</f>
        <v>算</v>
      </c>
      <c r="II13" s="47">
        <f>時数!IL11</f>
        <v>0</v>
      </c>
      <c r="IJ13" s="47">
        <f>時数!IM11</f>
        <v>0</v>
      </c>
      <c r="IK13" s="47" t="str">
        <f>時数!IN11</f>
        <v>英</v>
      </c>
      <c r="IL13" s="47">
        <f>時数!IO11</f>
        <v>0</v>
      </c>
      <c r="IM13" s="47" t="str">
        <f>時数!IP11</f>
        <v>ク</v>
      </c>
      <c r="IN13" s="47" t="str">
        <f>時数!IQ11</f>
        <v>体</v>
      </c>
      <c r="IO13" s="47" t="str">
        <f>時数!IR11</f>
        <v>算</v>
      </c>
      <c r="IP13" s="47">
        <f>時数!IS11</f>
        <v>0</v>
      </c>
      <c r="IQ13" s="47">
        <f>時数!IT11</f>
        <v>0</v>
      </c>
      <c r="IR13" s="47" t="str">
        <f>時数!IU11</f>
        <v>英</v>
      </c>
      <c r="IS13" s="47">
        <f>時数!IV11</f>
        <v>0</v>
      </c>
      <c r="IT13" s="47" t="str">
        <f>時数!IW11</f>
        <v>委</v>
      </c>
      <c r="IU13" s="47" t="str">
        <f>時数!IX11</f>
        <v>算</v>
      </c>
      <c r="IV13" s="47" t="str">
        <f>時数!IY11</f>
        <v>算</v>
      </c>
      <c r="IW13" s="47">
        <f>時数!IZ11</f>
        <v>0</v>
      </c>
      <c r="IX13" s="47">
        <f>時数!JA11</f>
        <v>0</v>
      </c>
      <c r="IY13" s="47" t="str">
        <f>時数!JB11</f>
        <v>英</v>
      </c>
      <c r="IZ13" s="47">
        <f>時数!JC11</f>
        <v>0</v>
      </c>
      <c r="JA13" s="47" t="str">
        <f>時数!JD11</f>
        <v>ク</v>
      </c>
      <c r="JB13" s="47" t="str">
        <f>時数!JE11</f>
        <v>体</v>
      </c>
      <c r="JC13" s="47" t="str">
        <f>時数!JF11</f>
        <v>算</v>
      </c>
      <c r="JD13" s="47">
        <f>時数!JG11</f>
        <v>0</v>
      </c>
      <c r="JE13" s="47">
        <f>時数!JH11</f>
        <v>0</v>
      </c>
      <c r="JF13" s="47">
        <f>時数!JI11</f>
        <v>0</v>
      </c>
      <c r="JG13" s="47">
        <f>時数!JJ11</f>
        <v>0</v>
      </c>
      <c r="JH13" s="47">
        <f>時数!JK11</f>
        <v>0</v>
      </c>
      <c r="JI13" s="47">
        <f>時数!JL11</f>
        <v>0</v>
      </c>
      <c r="JJ13" s="47">
        <f>時数!JM11</f>
        <v>0</v>
      </c>
      <c r="JK13" s="47">
        <f>時数!JN11</f>
        <v>0</v>
      </c>
      <c r="JL13" s="47">
        <f>時数!JO11</f>
        <v>0</v>
      </c>
      <c r="JM13" s="47">
        <f>時数!JP11</f>
        <v>0</v>
      </c>
      <c r="JN13" s="47">
        <f>時数!JQ11</f>
        <v>0</v>
      </c>
      <c r="JO13" s="47">
        <f>時数!JR11</f>
        <v>0</v>
      </c>
      <c r="JP13" s="47">
        <f>時数!JS11</f>
        <v>0</v>
      </c>
      <c r="JQ13" s="47">
        <f>時数!JT11</f>
        <v>0</v>
      </c>
      <c r="JR13" s="47">
        <f>時数!JU11</f>
        <v>0</v>
      </c>
      <c r="JS13" s="47">
        <f>時数!JV11</f>
        <v>0</v>
      </c>
      <c r="JT13" s="47">
        <f>時数!JW11</f>
        <v>0</v>
      </c>
      <c r="JU13" s="47">
        <f>時数!JX11</f>
        <v>0</v>
      </c>
      <c r="JV13" s="47" t="str">
        <f>時数!JY11</f>
        <v>ク</v>
      </c>
      <c r="JW13" s="47" t="str">
        <f>時数!JZ11</f>
        <v>算</v>
      </c>
      <c r="JX13" s="47" t="str">
        <f>時数!KA11</f>
        <v>算</v>
      </c>
      <c r="JY13" s="47">
        <f>時数!KB11</f>
        <v>0</v>
      </c>
      <c r="JZ13" s="47">
        <f>時数!KC11</f>
        <v>0</v>
      </c>
      <c r="KA13" s="47">
        <f>時数!KD11</f>
        <v>0</v>
      </c>
      <c r="KB13" s="47">
        <f>時数!KE11</f>
        <v>0</v>
      </c>
      <c r="KC13" s="47" t="str">
        <f>時数!KF11</f>
        <v>ク</v>
      </c>
      <c r="KD13" s="47" t="str">
        <f>時数!KG11</f>
        <v>体</v>
      </c>
      <c r="KE13" s="47" t="str">
        <f>時数!KH11</f>
        <v>算</v>
      </c>
      <c r="KF13" s="47">
        <f>時数!KI11</f>
        <v>0</v>
      </c>
      <c r="KG13" s="47">
        <f>時数!KJ11</f>
        <v>0</v>
      </c>
      <c r="KH13" s="47" t="str">
        <f>時数!KK11</f>
        <v>英</v>
      </c>
      <c r="KI13" s="47">
        <f>時数!KL11</f>
        <v>0</v>
      </c>
      <c r="KJ13" s="47" t="str">
        <f>時数!KM11</f>
        <v>ク</v>
      </c>
      <c r="KK13" s="47" t="str">
        <f>時数!KN11</f>
        <v>算</v>
      </c>
      <c r="KL13" s="47" t="str">
        <f>時数!KO11</f>
        <v>算</v>
      </c>
      <c r="KM13" s="47">
        <f>時数!KP11</f>
        <v>0</v>
      </c>
      <c r="KN13" s="47">
        <f>時数!KQ11</f>
        <v>0</v>
      </c>
      <c r="KO13" s="47" t="str">
        <f>時数!KR11</f>
        <v>英</v>
      </c>
      <c r="KP13" s="47">
        <f>時数!KS11</f>
        <v>0</v>
      </c>
      <c r="KQ13" s="47" t="str">
        <f>時数!KT11</f>
        <v>委</v>
      </c>
      <c r="KR13" s="47" t="str">
        <f>時数!KU11</f>
        <v>体</v>
      </c>
      <c r="KS13" s="47" t="str">
        <f>時数!KV11</f>
        <v>算</v>
      </c>
      <c r="KT13" s="47">
        <f>時数!KW11</f>
        <v>0</v>
      </c>
      <c r="KU13" s="47">
        <f>時数!KX11</f>
        <v>0</v>
      </c>
      <c r="KV13" s="47" t="str">
        <f>時数!KY11</f>
        <v>英</v>
      </c>
      <c r="KW13" s="47">
        <f>時数!KZ11</f>
        <v>0</v>
      </c>
      <c r="KX13" s="47" t="str">
        <f>時数!LA11</f>
        <v>ク</v>
      </c>
      <c r="KY13" s="47" t="str">
        <f>時数!LB11</f>
        <v>算</v>
      </c>
      <c r="KZ13" s="47" t="str">
        <f>時数!LC11</f>
        <v>算</v>
      </c>
      <c r="LA13" s="47">
        <f>時数!LD11</f>
        <v>0</v>
      </c>
      <c r="LB13" s="47">
        <f>時数!LE11</f>
        <v>0</v>
      </c>
      <c r="LC13" s="47" t="str">
        <f>時数!LF11</f>
        <v>英</v>
      </c>
      <c r="LD13" s="47">
        <f>時数!LG11</f>
        <v>0</v>
      </c>
      <c r="LE13" s="47" t="str">
        <f>時数!LH11</f>
        <v>ク</v>
      </c>
      <c r="LF13" s="47" t="str">
        <f>時数!LI11</f>
        <v>体</v>
      </c>
      <c r="LG13" s="47" t="str">
        <f>時数!LJ11</f>
        <v>算</v>
      </c>
      <c r="LH13" s="47">
        <f>時数!LK11</f>
        <v>0</v>
      </c>
      <c r="LI13" s="47">
        <f>時数!LL11</f>
        <v>0</v>
      </c>
      <c r="LJ13" s="47" t="str">
        <f>時数!LM11</f>
        <v>英</v>
      </c>
      <c r="LK13" s="47">
        <f>時数!LN11</f>
        <v>0</v>
      </c>
      <c r="LL13" s="47" t="str">
        <f>時数!LO11</f>
        <v>ク</v>
      </c>
      <c r="LM13" s="47" t="str">
        <f>時数!LP11</f>
        <v>算</v>
      </c>
      <c r="LN13" s="47" t="str">
        <f>時数!LQ11</f>
        <v>算</v>
      </c>
      <c r="LO13" s="47">
        <f>時数!LR11</f>
        <v>0</v>
      </c>
      <c r="LP13" s="47">
        <f>時数!LS11</f>
        <v>0</v>
      </c>
      <c r="LQ13" s="47">
        <f>時数!LT11</f>
        <v>0</v>
      </c>
      <c r="LR13" s="47">
        <f>時数!LU11</f>
        <v>0</v>
      </c>
      <c r="LS13" s="47" t="str">
        <f>時数!LV11</f>
        <v>委</v>
      </c>
      <c r="LT13" s="47" t="str">
        <f>時数!LW11</f>
        <v>体</v>
      </c>
      <c r="LU13" s="47" t="str">
        <f>時数!LX11</f>
        <v>算</v>
      </c>
      <c r="LV13" s="47">
        <f>時数!LY11</f>
        <v>0</v>
      </c>
      <c r="LW13" s="47">
        <f>時数!LZ11</f>
        <v>0</v>
      </c>
      <c r="LX13" s="47" t="str">
        <f>時数!MA11</f>
        <v>英</v>
      </c>
      <c r="LY13" s="47">
        <f>時数!MB11</f>
        <v>0</v>
      </c>
      <c r="LZ13" s="47" t="str">
        <f>時数!MC11</f>
        <v>ク</v>
      </c>
      <c r="MA13" s="47" t="str">
        <f>時数!MD11</f>
        <v>算</v>
      </c>
      <c r="MB13" s="47" t="str">
        <f>時数!ME11</f>
        <v>算</v>
      </c>
      <c r="MC13" s="47">
        <f>時数!MF11</f>
        <v>0</v>
      </c>
      <c r="MD13" s="47">
        <f>時数!MG11</f>
        <v>0</v>
      </c>
      <c r="ME13" s="47" t="str">
        <f>時数!MH11</f>
        <v>英</v>
      </c>
      <c r="MF13" s="47">
        <f>時数!MI11</f>
        <v>0</v>
      </c>
      <c r="MG13" s="47" t="str">
        <f>時数!MJ11</f>
        <v>委</v>
      </c>
      <c r="MH13" s="47" t="str">
        <f>時数!MK11</f>
        <v>体</v>
      </c>
      <c r="MI13" s="47" t="str">
        <f>時数!ML11</f>
        <v>算</v>
      </c>
      <c r="MJ13" s="47">
        <f>時数!MM11</f>
        <v>0</v>
      </c>
      <c r="MK13" s="47">
        <f>時数!MN11</f>
        <v>0</v>
      </c>
      <c r="ML13" s="47" t="str">
        <f>時数!MO11</f>
        <v>英</v>
      </c>
      <c r="MM13" s="47">
        <f>時数!MP11</f>
        <v>0</v>
      </c>
      <c r="MN13" s="47" t="str">
        <f>時数!MQ11</f>
        <v>ク</v>
      </c>
      <c r="MO13" s="47" t="str">
        <f>時数!MR11</f>
        <v>算</v>
      </c>
      <c r="MP13" s="47">
        <f>時数!MS11</f>
        <v>0</v>
      </c>
      <c r="MQ13" s="47">
        <f>時数!MT11</f>
        <v>0</v>
      </c>
      <c r="MR13" s="47">
        <f>時数!MU11</f>
        <v>0</v>
      </c>
      <c r="MS13" s="47">
        <f>時数!MV11</f>
        <v>0</v>
      </c>
      <c r="MT13" s="47">
        <f>時数!MW11</f>
        <v>0</v>
      </c>
      <c r="MU13" s="47">
        <f>時数!MX11</f>
        <v>0</v>
      </c>
      <c r="MV13" s="47">
        <f>時数!MY11</f>
        <v>0</v>
      </c>
      <c r="MW13" s="47">
        <f>時数!MZ11</f>
        <v>0</v>
      </c>
      <c r="MX13" s="47">
        <f>時数!NA11</f>
        <v>0</v>
      </c>
      <c r="MY13" s="47">
        <f>時数!NB11</f>
        <v>0</v>
      </c>
      <c r="MZ13" s="47">
        <f>時数!NC11</f>
        <v>0</v>
      </c>
      <c r="NA13" s="47">
        <f>時数!ND11</f>
        <v>0</v>
      </c>
      <c r="NB13" s="47">
        <f>時数!NE11</f>
        <v>0</v>
      </c>
      <c r="NC13" s="47">
        <f>時数!NF11</f>
        <v>0</v>
      </c>
      <c r="ND13" s="47">
        <f>時数!NG11</f>
        <v>0</v>
      </c>
      <c r="NE13" s="47">
        <f>時数!NH11</f>
        <v>0</v>
      </c>
      <c r="NF13" s="47">
        <f>時数!NI11</f>
        <v>0</v>
      </c>
    </row>
    <row r="14" spans="1:372" s="29" customFormat="1" ht="105" customHeight="1" x14ac:dyDescent="0.15">
      <c r="A14" s="34" t="s">
        <v>0</v>
      </c>
      <c r="B14" s="38">
        <f>時数!E14</f>
        <v>0</v>
      </c>
      <c r="C14" s="38">
        <f>時数!F14</f>
        <v>0</v>
      </c>
      <c r="D14" s="38">
        <f>時数!G14</f>
        <v>0</v>
      </c>
      <c r="E14" s="38">
        <f>時数!H14</f>
        <v>0</v>
      </c>
      <c r="F14" s="38">
        <f>時数!I14</f>
        <v>0</v>
      </c>
      <c r="G14" s="38">
        <f>時数!J14</f>
        <v>0</v>
      </c>
      <c r="H14" s="38">
        <f>時数!K14</f>
        <v>0</v>
      </c>
      <c r="I14" s="38">
        <f>時数!L14</f>
        <v>0</v>
      </c>
      <c r="J14" s="38">
        <f>時数!M14</f>
        <v>0</v>
      </c>
      <c r="K14" s="38">
        <f>時数!N14</f>
        <v>0</v>
      </c>
      <c r="L14" s="38">
        <f>時数!O14</f>
        <v>0</v>
      </c>
      <c r="M14" s="38">
        <f>時数!P14</f>
        <v>0</v>
      </c>
      <c r="N14" s="38">
        <f>時数!Q14</f>
        <v>0</v>
      </c>
      <c r="O14" s="38" t="str">
        <f>時数!R14</f>
        <v>行</v>
      </c>
      <c r="P14" s="38">
        <f>時数!S14</f>
        <v>0</v>
      </c>
      <c r="Q14" s="38">
        <f>時数!T14</f>
        <v>0</v>
      </c>
      <c r="R14" s="38">
        <f>時数!U14</f>
        <v>0</v>
      </c>
      <c r="S14" s="38">
        <f>時数!V14</f>
        <v>0</v>
      </c>
      <c r="T14" s="38">
        <f>時数!W14</f>
        <v>0</v>
      </c>
      <c r="U14" s="38">
        <f>時数!X14</f>
        <v>0</v>
      </c>
      <c r="V14" s="38">
        <f>時数!Y14</f>
        <v>0</v>
      </c>
      <c r="W14" s="38">
        <f>時数!Z14</f>
        <v>0</v>
      </c>
      <c r="X14" s="38">
        <f>時数!AA14</f>
        <v>0</v>
      </c>
      <c r="Y14" s="38">
        <f>時数!AB14</f>
        <v>0</v>
      </c>
      <c r="Z14" s="38">
        <f>時数!AC14</f>
        <v>0</v>
      </c>
      <c r="AA14" s="38">
        <f>時数!AD14</f>
        <v>0</v>
      </c>
      <c r="AB14" s="38">
        <f>時数!AE14</f>
        <v>0</v>
      </c>
      <c r="AC14" s="38">
        <f>時数!AF14</f>
        <v>0</v>
      </c>
      <c r="AD14" s="38">
        <f>時数!AG14</f>
        <v>0</v>
      </c>
      <c r="AE14" s="38">
        <f>時数!AH14</f>
        <v>0</v>
      </c>
      <c r="AF14" s="38">
        <f>時数!AI14</f>
        <v>0</v>
      </c>
      <c r="AG14" s="38">
        <f>時数!AJ14</f>
        <v>0</v>
      </c>
      <c r="AH14" s="38">
        <f>時数!AK14</f>
        <v>0</v>
      </c>
      <c r="AI14" s="38">
        <f>時数!AL14</f>
        <v>0</v>
      </c>
      <c r="AJ14" s="38">
        <f>時数!AM14</f>
        <v>0</v>
      </c>
      <c r="AK14" s="38" t="str">
        <f>時数!AN14</f>
        <v>社</v>
      </c>
      <c r="AL14" s="38">
        <f>時数!AO14</f>
        <v>0</v>
      </c>
      <c r="AM14" s="38">
        <f>時数!AP14</f>
        <v>0</v>
      </c>
      <c r="AN14" s="38">
        <f>時数!AQ14</f>
        <v>0</v>
      </c>
      <c r="AO14" s="38">
        <f>時数!AR14</f>
        <v>0</v>
      </c>
      <c r="AP14" s="38">
        <f>時数!AS14</f>
        <v>0</v>
      </c>
      <c r="AQ14" s="38">
        <f>時数!AT14</f>
        <v>0</v>
      </c>
      <c r="AR14" s="38">
        <f>時数!AU14</f>
        <v>0</v>
      </c>
      <c r="AS14" s="38">
        <f>時数!AV14</f>
        <v>0</v>
      </c>
      <c r="AT14" s="38">
        <f>時数!AW14</f>
        <v>0</v>
      </c>
      <c r="AU14" s="38">
        <f>時数!AX14</f>
        <v>0</v>
      </c>
      <c r="AV14" s="38">
        <f>時数!AY14</f>
        <v>0</v>
      </c>
      <c r="AW14" s="38">
        <f>時数!AZ14</f>
        <v>0</v>
      </c>
      <c r="AX14" s="38">
        <f>時数!BA14</f>
        <v>0</v>
      </c>
      <c r="AY14" s="38">
        <f>時数!BB14</f>
        <v>0</v>
      </c>
      <c r="AZ14" s="38">
        <f>時数!BC14</f>
        <v>0</v>
      </c>
      <c r="BA14" s="38">
        <f>時数!BD14</f>
        <v>0</v>
      </c>
      <c r="BB14" s="38">
        <f>時数!BE14</f>
        <v>0</v>
      </c>
      <c r="BC14" s="38">
        <f>時数!BF14</f>
        <v>0</v>
      </c>
      <c r="BD14" s="38">
        <f>時数!BG14</f>
        <v>0</v>
      </c>
      <c r="BE14" s="38">
        <f>時数!BH14</f>
        <v>0</v>
      </c>
      <c r="BF14" s="38">
        <f>時数!BI14</f>
        <v>0</v>
      </c>
      <c r="BG14" s="38">
        <f>時数!BJ14</f>
        <v>0</v>
      </c>
      <c r="BH14" s="38">
        <f>時数!BK14</f>
        <v>0</v>
      </c>
      <c r="BI14" s="38">
        <f>時数!BL14</f>
        <v>0</v>
      </c>
      <c r="BJ14" s="38">
        <f>時数!BM14</f>
        <v>0</v>
      </c>
      <c r="BK14" s="38">
        <f>時数!BN14</f>
        <v>0</v>
      </c>
      <c r="BL14" s="38">
        <f>時数!BO14</f>
        <v>0</v>
      </c>
      <c r="BM14" s="38">
        <f>時数!BP14</f>
        <v>0</v>
      </c>
      <c r="BN14" s="38">
        <f>時数!BQ14</f>
        <v>0</v>
      </c>
      <c r="BO14" s="38">
        <f>時数!BR14</f>
        <v>0</v>
      </c>
      <c r="BP14" s="38">
        <f>時数!BS14</f>
        <v>0</v>
      </c>
      <c r="BQ14" s="38">
        <f>時数!BT14</f>
        <v>0</v>
      </c>
      <c r="BR14" s="38">
        <f>時数!BU14</f>
        <v>0</v>
      </c>
      <c r="BS14" s="38">
        <f>時数!BV14</f>
        <v>0</v>
      </c>
      <c r="BT14" s="38">
        <f>時数!BW14</f>
        <v>0</v>
      </c>
      <c r="BU14" s="38">
        <f>時数!BX14</f>
        <v>0</v>
      </c>
      <c r="BV14" s="38">
        <f>時数!BY14</f>
        <v>0</v>
      </c>
      <c r="BW14" s="38">
        <f>時数!BZ14</f>
        <v>0</v>
      </c>
      <c r="BX14" s="38">
        <f>時数!CA14</f>
        <v>0</v>
      </c>
      <c r="BY14" s="38">
        <f>時数!CB14</f>
        <v>0</v>
      </c>
      <c r="BZ14" s="38">
        <f>時数!CC14</f>
        <v>0</v>
      </c>
      <c r="CA14" s="38">
        <f>時数!CD14</f>
        <v>0</v>
      </c>
      <c r="CB14" s="38">
        <f>時数!CE14</f>
        <v>0</v>
      </c>
      <c r="CC14" s="38">
        <f>時数!CF14</f>
        <v>0</v>
      </c>
      <c r="CD14" s="38">
        <f>時数!CG14</f>
        <v>0</v>
      </c>
      <c r="CE14" s="38">
        <f>時数!CH14</f>
        <v>0</v>
      </c>
      <c r="CF14" s="38">
        <f>時数!CI14</f>
        <v>0</v>
      </c>
      <c r="CG14" s="38">
        <f>時数!CJ14</f>
        <v>0</v>
      </c>
      <c r="CH14" s="38">
        <f>時数!CK14</f>
        <v>0</v>
      </c>
      <c r="CI14" s="38">
        <f>時数!CL14</f>
        <v>0</v>
      </c>
      <c r="CJ14" s="38">
        <f>時数!CM14</f>
        <v>0</v>
      </c>
      <c r="CK14" s="38">
        <f>時数!CN14</f>
        <v>0</v>
      </c>
      <c r="CL14" s="38">
        <f>時数!CO14</f>
        <v>0</v>
      </c>
      <c r="CM14" s="38">
        <f>時数!CP14</f>
        <v>0</v>
      </c>
      <c r="CN14" s="38">
        <f>時数!CQ14</f>
        <v>0</v>
      </c>
      <c r="CO14" s="38">
        <f>時数!CR14</f>
        <v>0</v>
      </c>
      <c r="CP14" s="38">
        <f>時数!CS14</f>
        <v>0</v>
      </c>
      <c r="CQ14" s="38">
        <f>時数!CT14</f>
        <v>0</v>
      </c>
      <c r="CR14" s="38">
        <f>時数!CU14</f>
        <v>0</v>
      </c>
      <c r="CS14" s="38">
        <f>時数!CV14</f>
        <v>0</v>
      </c>
      <c r="CT14" s="38">
        <f>時数!CW14</f>
        <v>0</v>
      </c>
      <c r="CU14" s="38">
        <f>時数!CX14</f>
        <v>0</v>
      </c>
      <c r="CV14" s="38">
        <f>時数!CY14</f>
        <v>0</v>
      </c>
      <c r="CW14" s="38">
        <f>時数!CZ14</f>
        <v>0</v>
      </c>
      <c r="CX14" s="38">
        <f>時数!DA14</f>
        <v>0</v>
      </c>
      <c r="CY14" s="38">
        <f>時数!DB14</f>
        <v>0</v>
      </c>
      <c r="CZ14" s="38">
        <f>時数!DC14</f>
        <v>0</v>
      </c>
      <c r="DA14" s="38">
        <f>時数!DD14</f>
        <v>0</v>
      </c>
      <c r="DB14" s="38">
        <f>時数!DE14</f>
        <v>0</v>
      </c>
      <c r="DC14" s="38">
        <f>時数!DF14</f>
        <v>0</v>
      </c>
      <c r="DD14" s="38">
        <f>時数!DG14</f>
        <v>0</v>
      </c>
      <c r="DE14" s="38">
        <f>時数!DH14</f>
        <v>0</v>
      </c>
      <c r="DF14" s="38">
        <f>時数!DI14</f>
        <v>0</v>
      </c>
      <c r="DG14" s="38">
        <f>時数!DJ14</f>
        <v>0</v>
      </c>
      <c r="DH14" s="38">
        <f>時数!DK14</f>
        <v>0</v>
      </c>
      <c r="DI14" s="38">
        <f>時数!DL14</f>
        <v>0</v>
      </c>
      <c r="DJ14" s="38">
        <f>時数!DM14</f>
        <v>0</v>
      </c>
      <c r="DK14" s="38">
        <f>時数!DN14</f>
        <v>0</v>
      </c>
      <c r="DL14" s="38">
        <f>時数!DO14</f>
        <v>0</v>
      </c>
      <c r="DM14" s="38">
        <f>時数!DP14</f>
        <v>0</v>
      </c>
      <c r="DN14" s="38">
        <f>時数!DQ14</f>
        <v>0</v>
      </c>
      <c r="DO14" s="38">
        <f>時数!DR14</f>
        <v>0</v>
      </c>
      <c r="DP14" s="38">
        <f>時数!DS14</f>
        <v>0</v>
      </c>
      <c r="DQ14" s="38">
        <f>時数!DT14</f>
        <v>0</v>
      </c>
      <c r="DR14" s="38">
        <f>時数!DU14</f>
        <v>0</v>
      </c>
      <c r="DS14" s="38">
        <f>時数!DV14</f>
        <v>0</v>
      </c>
      <c r="DT14" s="38">
        <f>時数!DW14</f>
        <v>0</v>
      </c>
      <c r="DU14" s="38">
        <f>時数!DX14</f>
        <v>0</v>
      </c>
      <c r="DV14" s="38">
        <f>時数!DY14</f>
        <v>0</v>
      </c>
      <c r="DW14" s="38">
        <f>時数!DZ14</f>
        <v>0</v>
      </c>
      <c r="DX14" s="38">
        <f>時数!EA14</f>
        <v>0</v>
      </c>
      <c r="DY14" s="38">
        <f>時数!EB14</f>
        <v>0</v>
      </c>
      <c r="DZ14" s="38">
        <f>時数!EC14</f>
        <v>0</v>
      </c>
      <c r="EA14" s="38">
        <f>時数!ED14</f>
        <v>0</v>
      </c>
      <c r="EB14" s="38">
        <f>時数!EE14</f>
        <v>0</v>
      </c>
      <c r="EC14" s="38">
        <f>時数!EF14</f>
        <v>0</v>
      </c>
      <c r="ED14" s="38">
        <f>時数!EG14</f>
        <v>0</v>
      </c>
      <c r="EE14" s="38">
        <f>時数!EH14</f>
        <v>0</v>
      </c>
      <c r="EF14" s="38">
        <f>時数!EI14</f>
        <v>0</v>
      </c>
      <c r="EG14" s="38">
        <f>時数!EJ14</f>
        <v>0</v>
      </c>
      <c r="EH14" s="38">
        <f>時数!EK14</f>
        <v>0</v>
      </c>
      <c r="EI14" s="38">
        <f>時数!EL14</f>
        <v>0</v>
      </c>
      <c r="EJ14" s="38">
        <f>時数!EM14</f>
        <v>0</v>
      </c>
      <c r="EK14" s="38">
        <f>時数!EN14</f>
        <v>0</v>
      </c>
      <c r="EL14" s="38">
        <f>時数!EO14</f>
        <v>0</v>
      </c>
      <c r="EM14" s="38">
        <f>時数!EP14</f>
        <v>0</v>
      </c>
      <c r="EN14" s="38">
        <f>時数!EQ14</f>
        <v>0</v>
      </c>
      <c r="EO14" s="38">
        <f>時数!ER14</f>
        <v>0</v>
      </c>
      <c r="EP14" s="38">
        <f>時数!ES14</f>
        <v>0</v>
      </c>
      <c r="EQ14" s="38">
        <f>時数!ET14</f>
        <v>0</v>
      </c>
      <c r="ER14" s="38">
        <f>時数!EU14</f>
        <v>0</v>
      </c>
      <c r="ES14" s="38">
        <f>時数!EV14</f>
        <v>0</v>
      </c>
      <c r="ET14" s="38">
        <f>時数!EW14</f>
        <v>0</v>
      </c>
      <c r="EU14" s="38">
        <f>時数!EX14</f>
        <v>0</v>
      </c>
      <c r="EV14" s="38">
        <f>時数!EY14</f>
        <v>0</v>
      </c>
      <c r="EW14" s="38">
        <f>時数!EZ14</f>
        <v>0</v>
      </c>
      <c r="EX14" s="38">
        <f>時数!FA14</f>
        <v>0</v>
      </c>
      <c r="EY14" s="38">
        <f>時数!FB14</f>
        <v>0</v>
      </c>
      <c r="EZ14" s="38">
        <f>時数!FC14</f>
        <v>0</v>
      </c>
      <c r="FA14" s="38">
        <f>時数!FD14</f>
        <v>0</v>
      </c>
      <c r="FB14" s="38">
        <f>時数!FE14</f>
        <v>0</v>
      </c>
      <c r="FC14" s="38">
        <f>時数!FF14</f>
        <v>0</v>
      </c>
      <c r="FD14" s="38">
        <f>時数!FG14</f>
        <v>0</v>
      </c>
      <c r="FE14" s="38">
        <f>時数!FH14</f>
        <v>0</v>
      </c>
      <c r="FF14" s="38">
        <f>時数!FI14</f>
        <v>0</v>
      </c>
      <c r="FG14" s="38">
        <f>時数!FJ14</f>
        <v>0</v>
      </c>
      <c r="FH14" s="38">
        <f>時数!FK14</f>
        <v>0</v>
      </c>
      <c r="FI14" s="38">
        <f>時数!FL14</f>
        <v>0</v>
      </c>
      <c r="FJ14" s="38">
        <f>時数!FM14</f>
        <v>0</v>
      </c>
      <c r="FK14" s="38">
        <f>時数!FN14</f>
        <v>0</v>
      </c>
      <c r="FL14" s="38">
        <f>時数!FO14</f>
        <v>0</v>
      </c>
      <c r="FM14" s="38">
        <f>時数!FP14</f>
        <v>0</v>
      </c>
      <c r="FN14" s="38">
        <f>時数!FQ14</f>
        <v>0</v>
      </c>
      <c r="FO14" s="38">
        <f>時数!FR14</f>
        <v>0</v>
      </c>
      <c r="FP14" s="38">
        <f>時数!FS14</f>
        <v>0</v>
      </c>
      <c r="FQ14" s="38">
        <f>時数!FT14</f>
        <v>0</v>
      </c>
      <c r="FR14" s="38">
        <f>時数!FU14</f>
        <v>0</v>
      </c>
      <c r="FS14" s="38">
        <f>時数!FV14</f>
        <v>0</v>
      </c>
      <c r="FT14" s="38">
        <f>時数!FW14</f>
        <v>0</v>
      </c>
      <c r="FU14" s="38">
        <f>時数!FX14</f>
        <v>0</v>
      </c>
      <c r="FV14" s="38">
        <f>時数!FY14</f>
        <v>0</v>
      </c>
      <c r="FW14" s="38">
        <f>時数!FZ14</f>
        <v>0</v>
      </c>
      <c r="FX14" s="38">
        <f>時数!GA14</f>
        <v>0</v>
      </c>
      <c r="FY14" s="38">
        <f>時数!GB14</f>
        <v>0</v>
      </c>
      <c r="FZ14" s="38">
        <f>時数!GC14</f>
        <v>0</v>
      </c>
      <c r="GA14" s="38">
        <f>時数!GD14</f>
        <v>0</v>
      </c>
      <c r="GB14" s="38">
        <f>時数!GE14</f>
        <v>0</v>
      </c>
      <c r="GC14" s="38">
        <f>時数!GF14</f>
        <v>0</v>
      </c>
      <c r="GD14" s="38">
        <f>時数!GG14</f>
        <v>0</v>
      </c>
      <c r="GE14" s="38">
        <f>時数!GH14</f>
        <v>0</v>
      </c>
      <c r="GF14" s="38">
        <f>時数!GI14</f>
        <v>0</v>
      </c>
      <c r="GG14" s="38">
        <f>時数!GJ14</f>
        <v>0</v>
      </c>
      <c r="GH14" s="38">
        <f>時数!GK14</f>
        <v>0</v>
      </c>
      <c r="GI14" s="38">
        <f>時数!GL14</f>
        <v>0</v>
      </c>
      <c r="GJ14" s="38">
        <f>時数!GM14</f>
        <v>0</v>
      </c>
      <c r="GK14" s="38">
        <f>時数!GN14</f>
        <v>0</v>
      </c>
      <c r="GL14" s="38">
        <f>時数!GO14</f>
        <v>0</v>
      </c>
      <c r="GM14" s="38">
        <f>時数!GP14</f>
        <v>0</v>
      </c>
      <c r="GN14" s="38">
        <f>時数!GQ14</f>
        <v>0</v>
      </c>
      <c r="GO14" s="38">
        <f>時数!GR14</f>
        <v>0</v>
      </c>
      <c r="GP14" s="38">
        <f>時数!GS14</f>
        <v>0</v>
      </c>
      <c r="GQ14" s="38">
        <f>時数!GT14</f>
        <v>0</v>
      </c>
      <c r="GR14" s="38">
        <f>時数!GU14</f>
        <v>0</v>
      </c>
      <c r="GS14" s="38">
        <f>時数!GV14</f>
        <v>0</v>
      </c>
      <c r="GT14" s="38">
        <f>時数!GW14</f>
        <v>0</v>
      </c>
      <c r="GU14" s="38">
        <f>時数!GX14</f>
        <v>0</v>
      </c>
      <c r="GV14" s="38">
        <f>時数!GY14</f>
        <v>0</v>
      </c>
      <c r="GW14" s="38">
        <f>時数!GZ14</f>
        <v>0</v>
      </c>
      <c r="GX14" s="38">
        <f>時数!HA14</f>
        <v>0</v>
      </c>
      <c r="GY14" s="38">
        <f>時数!HB14</f>
        <v>0</v>
      </c>
      <c r="GZ14" s="38">
        <f>時数!HC14</f>
        <v>0</v>
      </c>
      <c r="HA14" s="38">
        <f>時数!HD14</f>
        <v>0</v>
      </c>
      <c r="HB14" s="38">
        <f>時数!HE14</f>
        <v>0</v>
      </c>
      <c r="HC14" s="38">
        <f>時数!HF14</f>
        <v>0</v>
      </c>
      <c r="HD14" s="38">
        <f>時数!HG14</f>
        <v>0</v>
      </c>
      <c r="HE14" s="38">
        <f>時数!HH14</f>
        <v>0</v>
      </c>
      <c r="HF14" s="38">
        <f>時数!HI14</f>
        <v>0</v>
      </c>
      <c r="HG14" s="38">
        <f>時数!HJ14</f>
        <v>0</v>
      </c>
      <c r="HH14" s="38">
        <f>時数!HK14</f>
        <v>0</v>
      </c>
      <c r="HI14" s="38">
        <f>時数!HL14</f>
        <v>0</v>
      </c>
      <c r="HJ14" s="38">
        <f>時数!HM14</f>
        <v>0</v>
      </c>
      <c r="HK14" s="38">
        <f>時数!HN14</f>
        <v>0</v>
      </c>
      <c r="HL14" s="38">
        <f>時数!HO14</f>
        <v>0</v>
      </c>
      <c r="HM14" s="38">
        <f>時数!HP14</f>
        <v>0</v>
      </c>
      <c r="HN14" s="38">
        <f>時数!HQ14</f>
        <v>0</v>
      </c>
      <c r="HO14" s="38">
        <f>時数!HR14</f>
        <v>0</v>
      </c>
      <c r="HP14" s="38">
        <f>時数!HS14</f>
        <v>0</v>
      </c>
      <c r="HQ14" s="38">
        <f>時数!HT14</f>
        <v>0</v>
      </c>
      <c r="HR14" s="38">
        <f>時数!HU14</f>
        <v>0</v>
      </c>
      <c r="HS14" s="38">
        <f>時数!HV14</f>
        <v>0</v>
      </c>
      <c r="HT14" s="38">
        <f>時数!HW14</f>
        <v>0</v>
      </c>
      <c r="HU14" s="38">
        <f>時数!HX14</f>
        <v>0</v>
      </c>
      <c r="HV14" s="38">
        <f>時数!HY14</f>
        <v>0</v>
      </c>
      <c r="HW14" s="38">
        <f>時数!HZ14</f>
        <v>0</v>
      </c>
      <c r="HX14" s="38">
        <f>時数!IA14</f>
        <v>0</v>
      </c>
      <c r="HY14" s="38">
        <f>時数!IB14</f>
        <v>0</v>
      </c>
      <c r="HZ14" s="38">
        <f>時数!IC14</f>
        <v>0</v>
      </c>
      <c r="IA14" s="38">
        <f>時数!ID14</f>
        <v>0</v>
      </c>
      <c r="IB14" s="38">
        <f>時数!IE14</f>
        <v>0</v>
      </c>
      <c r="IC14" s="38">
        <f>時数!IF14</f>
        <v>0</v>
      </c>
      <c r="ID14" s="38">
        <f>時数!IG14</f>
        <v>0</v>
      </c>
      <c r="IE14" s="38">
        <f>時数!IH14</f>
        <v>0</v>
      </c>
      <c r="IF14" s="38">
        <f>時数!II14</f>
        <v>0</v>
      </c>
      <c r="IG14" s="38">
        <f>時数!IJ14</f>
        <v>0</v>
      </c>
      <c r="IH14" s="38">
        <f>時数!IK14</f>
        <v>0</v>
      </c>
      <c r="II14" s="38">
        <f>時数!IL14</f>
        <v>0</v>
      </c>
      <c r="IJ14" s="38">
        <f>時数!IM14</f>
        <v>0</v>
      </c>
      <c r="IK14" s="38">
        <f>時数!IN14</f>
        <v>0</v>
      </c>
      <c r="IL14" s="38">
        <f>時数!IO14</f>
        <v>0</v>
      </c>
      <c r="IM14" s="38">
        <f>時数!IP14</f>
        <v>0</v>
      </c>
      <c r="IN14" s="38">
        <f>時数!IQ14</f>
        <v>0</v>
      </c>
      <c r="IO14" s="38">
        <f>時数!IR14</f>
        <v>0</v>
      </c>
      <c r="IP14" s="38">
        <f>時数!IS14</f>
        <v>0</v>
      </c>
      <c r="IQ14" s="38">
        <f>時数!IT14</f>
        <v>0</v>
      </c>
      <c r="IR14" s="38">
        <f>時数!IU14</f>
        <v>0</v>
      </c>
      <c r="IS14" s="38">
        <f>時数!IV14</f>
        <v>0</v>
      </c>
      <c r="IT14" s="38">
        <f>時数!IW14</f>
        <v>0</v>
      </c>
      <c r="IU14" s="38">
        <f>時数!IX14</f>
        <v>0</v>
      </c>
      <c r="IV14" s="38">
        <f>時数!IY14</f>
        <v>0</v>
      </c>
      <c r="IW14" s="38">
        <f>時数!IZ14</f>
        <v>0</v>
      </c>
      <c r="IX14" s="38">
        <f>時数!JA14</f>
        <v>0</v>
      </c>
      <c r="IY14" s="38">
        <f>時数!JB14</f>
        <v>0</v>
      </c>
      <c r="IZ14" s="38">
        <f>時数!JC14</f>
        <v>0</v>
      </c>
      <c r="JA14" s="38">
        <f>時数!JD14</f>
        <v>0</v>
      </c>
      <c r="JB14" s="38">
        <f>時数!JE14</f>
        <v>0</v>
      </c>
      <c r="JC14" s="38">
        <f>時数!JF14</f>
        <v>0</v>
      </c>
      <c r="JD14" s="38">
        <f>時数!JG14</f>
        <v>0</v>
      </c>
      <c r="JE14" s="38">
        <f>時数!JH14</f>
        <v>0</v>
      </c>
      <c r="JF14" s="38">
        <f>時数!JI14</f>
        <v>0</v>
      </c>
      <c r="JG14" s="38">
        <f>時数!JJ14</f>
        <v>0</v>
      </c>
      <c r="JH14" s="38">
        <f>時数!JK14</f>
        <v>0</v>
      </c>
      <c r="JI14" s="38">
        <f>時数!JL14</f>
        <v>0</v>
      </c>
      <c r="JJ14" s="38">
        <f>時数!JM14</f>
        <v>0</v>
      </c>
      <c r="JK14" s="38">
        <f>時数!JN14</f>
        <v>0</v>
      </c>
      <c r="JL14" s="38">
        <f>時数!JO14</f>
        <v>0</v>
      </c>
      <c r="JM14" s="38">
        <f>時数!JP14</f>
        <v>0</v>
      </c>
      <c r="JN14" s="38">
        <f>時数!JQ14</f>
        <v>0</v>
      </c>
      <c r="JO14" s="38">
        <f>時数!JR14</f>
        <v>0</v>
      </c>
      <c r="JP14" s="38">
        <f>時数!JS14</f>
        <v>0</v>
      </c>
      <c r="JQ14" s="38">
        <f>時数!JT14</f>
        <v>0</v>
      </c>
      <c r="JR14" s="38">
        <f>時数!JU14</f>
        <v>0</v>
      </c>
      <c r="JS14" s="38">
        <f>時数!JV14</f>
        <v>0</v>
      </c>
      <c r="JT14" s="38">
        <f>時数!JW14</f>
        <v>0</v>
      </c>
      <c r="JU14" s="38">
        <f>時数!JX14</f>
        <v>0</v>
      </c>
      <c r="JV14" s="38">
        <f>時数!JY14</f>
        <v>0</v>
      </c>
      <c r="JW14" s="38">
        <f>時数!JZ14</f>
        <v>0</v>
      </c>
      <c r="JX14" s="38">
        <f>時数!KA14</f>
        <v>0</v>
      </c>
      <c r="JY14" s="38">
        <f>時数!KB14</f>
        <v>0</v>
      </c>
      <c r="JZ14" s="38">
        <f>時数!KC14</f>
        <v>0</v>
      </c>
      <c r="KA14" s="38">
        <f>時数!KD14</f>
        <v>0</v>
      </c>
      <c r="KB14" s="38">
        <f>時数!KE14</f>
        <v>0</v>
      </c>
      <c r="KC14" s="38">
        <f>時数!KF14</f>
        <v>0</v>
      </c>
      <c r="KD14" s="38">
        <f>時数!KG14</f>
        <v>0</v>
      </c>
      <c r="KE14" s="38">
        <f>時数!KH14</f>
        <v>0</v>
      </c>
      <c r="KF14" s="38">
        <f>時数!KI14</f>
        <v>0</v>
      </c>
      <c r="KG14" s="38">
        <f>時数!KJ14</f>
        <v>0</v>
      </c>
      <c r="KH14" s="38">
        <f>時数!KK14</f>
        <v>0</v>
      </c>
      <c r="KI14" s="38">
        <f>時数!KL14</f>
        <v>0</v>
      </c>
      <c r="KJ14" s="38">
        <f>時数!KM14</f>
        <v>0</v>
      </c>
      <c r="KK14" s="38">
        <f>時数!KN14</f>
        <v>0</v>
      </c>
      <c r="KL14" s="38">
        <f>時数!KO14</f>
        <v>0</v>
      </c>
      <c r="KM14" s="38">
        <f>時数!KP14</f>
        <v>0</v>
      </c>
      <c r="KN14" s="38">
        <f>時数!KQ14</f>
        <v>0</v>
      </c>
      <c r="KO14" s="38">
        <f>時数!KR14</f>
        <v>0</v>
      </c>
      <c r="KP14" s="38">
        <f>時数!KS14</f>
        <v>0</v>
      </c>
      <c r="KQ14" s="38">
        <f>時数!KT14</f>
        <v>0</v>
      </c>
      <c r="KR14" s="38">
        <f>時数!KU14</f>
        <v>0</v>
      </c>
      <c r="KS14" s="38">
        <f>時数!KV14</f>
        <v>0</v>
      </c>
      <c r="KT14" s="38">
        <f>時数!KW14</f>
        <v>0</v>
      </c>
      <c r="KU14" s="38">
        <f>時数!KX14</f>
        <v>0</v>
      </c>
      <c r="KV14" s="38">
        <f>時数!KY14</f>
        <v>0</v>
      </c>
      <c r="KW14" s="38">
        <f>時数!KZ14</f>
        <v>0</v>
      </c>
      <c r="KX14" s="38">
        <f>時数!LA14</f>
        <v>0</v>
      </c>
      <c r="KY14" s="38">
        <f>時数!LB14</f>
        <v>0</v>
      </c>
      <c r="KZ14" s="38">
        <f>時数!LC14</f>
        <v>0</v>
      </c>
      <c r="LA14" s="38">
        <f>時数!LD14</f>
        <v>0</v>
      </c>
      <c r="LB14" s="38">
        <f>時数!LE14</f>
        <v>0</v>
      </c>
      <c r="LC14" s="38">
        <f>時数!LF14</f>
        <v>0</v>
      </c>
      <c r="LD14" s="38">
        <f>時数!LG14</f>
        <v>0</v>
      </c>
      <c r="LE14" s="38">
        <f>時数!LH14</f>
        <v>0</v>
      </c>
      <c r="LF14" s="38">
        <f>時数!LI14</f>
        <v>0</v>
      </c>
      <c r="LG14" s="38">
        <f>時数!LJ14</f>
        <v>0</v>
      </c>
      <c r="LH14" s="38">
        <f>時数!LK14</f>
        <v>0</v>
      </c>
      <c r="LI14" s="38">
        <f>時数!LL14</f>
        <v>0</v>
      </c>
      <c r="LJ14" s="38">
        <f>時数!LM14</f>
        <v>0</v>
      </c>
      <c r="LK14" s="38">
        <f>時数!LN14</f>
        <v>0</v>
      </c>
      <c r="LL14" s="38">
        <f>時数!LO14</f>
        <v>0</v>
      </c>
      <c r="LM14" s="38">
        <f>時数!LP14</f>
        <v>0</v>
      </c>
      <c r="LN14" s="38">
        <f>時数!LQ14</f>
        <v>0</v>
      </c>
      <c r="LO14" s="38">
        <f>時数!LR14</f>
        <v>0</v>
      </c>
      <c r="LP14" s="38">
        <f>時数!LS14</f>
        <v>0</v>
      </c>
      <c r="LQ14" s="38">
        <f>時数!LT14</f>
        <v>0</v>
      </c>
      <c r="LR14" s="38">
        <f>時数!LU14</f>
        <v>0</v>
      </c>
      <c r="LS14" s="38">
        <f>時数!LV14</f>
        <v>0</v>
      </c>
      <c r="LT14" s="38">
        <f>時数!LW14</f>
        <v>0</v>
      </c>
      <c r="LU14" s="38">
        <f>時数!LX14</f>
        <v>0</v>
      </c>
      <c r="LV14" s="38">
        <f>時数!LY14</f>
        <v>0</v>
      </c>
      <c r="LW14" s="38">
        <f>時数!LZ14</f>
        <v>0</v>
      </c>
      <c r="LX14" s="38">
        <f>時数!MA14</f>
        <v>0</v>
      </c>
      <c r="LY14" s="38">
        <f>時数!MB14</f>
        <v>0</v>
      </c>
      <c r="LZ14" s="38">
        <f>時数!MC14</f>
        <v>0</v>
      </c>
      <c r="MA14" s="38">
        <f>時数!MD14</f>
        <v>0</v>
      </c>
      <c r="MB14" s="38">
        <f>時数!ME14</f>
        <v>0</v>
      </c>
      <c r="MC14" s="38">
        <f>時数!MF14</f>
        <v>0</v>
      </c>
      <c r="MD14" s="38">
        <f>時数!MG14</f>
        <v>0</v>
      </c>
      <c r="ME14" s="38">
        <f>時数!MH14</f>
        <v>0</v>
      </c>
      <c r="MF14" s="38" t="str">
        <f>時数!MI14</f>
        <v>行</v>
      </c>
      <c r="MG14" s="38" t="str">
        <f>時数!MJ14</f>
        <v>行</v>
      </c>
      <c r="MH14" s="38" t="str">
        <f>時数!MK14</f>
        <v>行</v>
      </c>
      <c r="MI14" s="38" t="str">
        <f>時数!ML14</f>
        <v>行</v>
      </c>
      <c r="MJ14" s="38">
        <f>時数!MM14</f>
        <v>0</v>
      </c>
      <c r="MK14" s="38">
        <f>時数!MN14</f>
        <v>0</v>
      </c>
      <c r="ML14" s="38">
        <f>時数!MO14</f>
        <v>0</v>
      </c>
      <c r="MM14" s="38">
        <f>時数!MP14</f>
        <v>0</v>
      </c>
      <c r="MN14" s="38">
        <f>時数!MQ14</f>
        <v>0</v>
      </c>
      <c r="MO14" s="38">
        <f>時数!MR14</f>
        <v>0</v>
      </c>
      <c r="MP14" s="38">
        <f>時数!MS14</f>
        <v>0</v>
      </c>
      <c r="MQ14" s="38">
        <f>時数!MT14</f>
        <v>0</v>
      </c>
      <c r="MR14" s="38">
        <f>時数!MU14</f>
        <v>0</v>
      </c>
      <c r="MS14" s="38">
        <f>時数!MV14</f>
        <v>0</v>
      </c>
      <c r="MT14" s="38">
        <f>時数!MW14</f>
        <v>0</v>
      </c>
      <c r="MU14" s="38">
        <f>時数!MX14</f>
        <v>0</v>
      </c>
      <c r="MV14" s="38">
        <f>時数!MY14</f>
        <v>0</v>
      </c>
      <c r="MW14" s="38">
        <f>時数!MZ14</f>
        <v>0</v>
      </c>
      <c r="MX14" s="38">
        <f>時数!NA14</f>
        <v>0</v>
      </c>
      <c r="MY14" s="38">
        <f>時数!NB14</f>
        <v>0</v>
      </c>
      <c r="MZ14" s="38">
        <f>時数!NC14</f>
        <v>0</v>
      </c>
      <c r="NA14" s="38">
        <f>時数!ND14</f>
        <v>0</v>
      </c>
      <c r="NB14" s="38">
        <f>時数!NE14</f>
        <v>0</v>
      </c>
      <c r="NC14" s="38">
        <f>時数!NF14</f>
        <v>0</v>
      </c>
      <c r="ND14" s="38">
        <f>時数!NG14</f>
        <v>0</v>
      </c>
      <c r="NE14" s="38">
        <f>時数!NH14</f>
        <v>0</v>
      </c>
      <c r="NF14" s="38">
        <f>時数!NI14</f>
        <v>0</v>
      </c>
    </row>
    <row r="15" spans="1:372" s="29" customFormat="1" ht="105" customHeight="1" x14ac:dyDescent="0.15">
      <c r="A15" s="34" t="s">
        <v>65</v>
      </c>
      <c r="B15" s="38"/>
      <c r="C15" s="38"/>
      <c r="D15" s="38"/>
      <c r="E15" s="38"/>
      <c r="F15" s="38"/>
      <c r="G15" s="38"/>
      <c r="H15" s="38"/>
      <c r="I15" s="38"/>
      <c r="J15" s="38"/>
      <c r="K15" s="38"/>
      <c r="L15" s="38"/>
      <c r="M15" s="38"/>
      <c r="N15" s="38"/>
      <c r="O15" s="38"/>
      <c r="P15" s="38"/>
      <c r="Q15" s="38"/>
      <c r="R15" s="38"/>
      <c r="S15" s="38"/>
      <c r="T15" s="38"/>
      <c r="U15" s="38"/>
      <c r="V15" s="38"/>
      <c r="W15" s="38"/>
      <c r="X15" s="38"/>
      <c r="Y15" s="38"/>
      <c r="Z15" s="38"/>
      <c r="AA15" s="38"/>
      <c r="AB15" s="38"/>
      <c r="AC15" s="38"/>
      <c r="AD15" s="38"/>
      <c r="AE15" s="38"/>
      <c r="AF15" s="38"/>
      <c r="AG15" s="38"/>
      <c r="AH15" s="38"/>
      <c r="AI15" s="38"/>
      <c r="AJ15" s="38"/>
      <c r="AK15" s="38"/>
      <c r="AL15" s="38"/>
      <c r="AM15" s="38"/>
      <c r="AN15" s="38"/>
      <c r="AO15" s="38"/>
      <c r="AP15" s="38"/>
      <c r="AQ15" s="38"/>
      <c r="AR15" s="38"/>
      <c r="AS15" s="38"/>
      <c r="AT15" s="38"/>
      <c r="AU15" s="38"/>
      <c r="AV15" s="38"/>
      <c r="AW15" s="38"/>
      <c r="AX15" s="38"/>
      <c r="AY15" s="38"/>
      <c r="AZ15" s="38"/>
      <c r="BA15" s="38"/>
      <c r="BB15" s="38"/>
      <c r="BC15" s="38"/>
      <c r="BD15" s="38"/>
      <c r="BE15" s="38"/>
      <c r="BF15" s="38"/>
      <c r="BG15" s="38"/>
      <c r="BH15" s="38"/>
      <c r="BI15" s="38"/>
      <c r="BJ15" s="38"/>
      <c r="BK15" s="38"/>
      <c r="BL15" s="38"/>
      <c r="BM15" s="38"/>
      <c r="BN15" s="38"/>
      <c r="BO15" s="38"/>
      <c r="BP15" s="38"/>
      <c r="BQ15" s="38"/>
      <c r="BR15" s="38"/>
      <c r="BS15" s="38"/>
      <c r="BT15" s="38"/>
      <c r="BU15" s="38"/>
      <c r="BV15" s="38"/>
      <c r="BW15" s="38"/>
      <c r="BX15" s="38"/>
      <c r="BY15" s="38"/>
      <c r="BZ15" s="38"/>
      <c r="CA15" s="38"/>
      <c r="CB15" s="38"/>
      <c r="CC15" s="38"/>
      <c r="CD15" s="38"/>
      <c r="CE15" s="38"/>
      <c r="CF15" s="38"/>
      <c r="CG15" s="38"/>
      <c r="CH15" s="38"/>
      <c r="CI15" s="38"/>
      <c r="CJ15" s="38"/>
      <c r="CK15" s="38"/>
      <c r="CL15" s="38"/>
      <c r="CM15" s="38"/>
      <c r="CN15" s="38"/>
      <c r="CO15" s="38"/>
      <c r="CP15" s="38"/>
      <c r="CQ15" s="38"/>
      <c r="CR15" s="38"/>
      <c r="CS15" s="38"/>
      <c r="CT15" s="38"/>
      <c r="CU15" s="38"/>
      <c r="CV15" s="38"/>
      <c r="CW15" s="38"/>
      <c r="CX15" s="38"/>
      <c r="CY15" s="38"/>
      <c r="CZ15" s="38"/>
      <c r="DA15" s="38"/>
      <c r="DB15" s="38"/>
      <c r="DC15" s="38"/>
      <c r="DD15" s="38"/>
      <c r="DE15" s="38"/>
      <c r="DF15" s="38"/>
      <c r="DG15" s="38"/>
      <c r="DH15" s="38"/>
      <c r="DI15" s="38"/>
      <c r="DJ15" s="38"/>
      <c r="DK15" s="38"/>
      <c r="DL15" s="38"/>
      <c r="DM15" s="38"/>
      <c r="DN15" s="38"/>
      <c r="DO15" s="38"/>
      <c r="DP15" s="38"/>
      <c r="DQ15" s="38"/>
      <c r="DR15" s="38"/>
      <c r="DS15" s="38"/>
      <c r="DT15" s="38"/>
      <c r="DU15" s="38"/>
      <c r="DV15" s="38"/>
      <c r="DW15" s="38"/>
      <c r="DX15" s="38"/>
      <c r="DY15" s="38"/>
      <c r="DZ15" s="38"/>
      <c r="EA15" s="38"/>
      <c r="EB15" s="38"/>
      <c r="EC15" s="38"/>
      <c r="ED15" s="38"/>
      <c r="EE15" s="38"/>
      <c r="EF15" s="38"/>
      <c r="EG15" s="38"/>
      <c r="EH15" s="38"/>
      <c r="EI15" s="38"/>
      <c r="EJ15" s="38"/>
      <c r="EK15" s="38"/>
      <c r="EL15" s="38"/>
      <c r="EM15" s="38"/>
      <c r="EN15" s="38"/>
      <c r="EO15" s="38"/>
      <c r="EP15" s="38"/>
      <c r="EQ15" s="38"/>
      <c r="ER15" s="38"/>
      <c r="ES15" s="38"/>
      <c r="ET15" s="38"/>
      <c r="EU15" s="38"/>
      <c r="EV15" s="38"/>
      <c r="EW15" s="38"/>
      <c r="EX15" s="38"/>
      <c r="EY15" s="38"/>
      <c r="EZ15" s="38"/>
      <c r="FA15" s="38"/>
      <c r="FB15" s="38"/>
      <c r="FC15" s="38"/>
      <c r="FD15" s="38"/>
      <c r="FE15" s="38"/>
      <c r="FF15" s="38"/>
      <c r="FG15" s="38"/>
      <c r="FH15" s="38"/>
      <c r="FI15" s="38"/>
      <c r="FJ15" s="38"/>
      <c r="FK15" s="38"/>
      <c r="FL15" s="38"/>
      <c r="FM15" s="38"/>
      <c r="FN15" s="38"/>
      <c r="FO15" s="38"/>
      <c r="FP15" s="38"/>
      <c r="FQ15" s="38"/>
      <c r="FR15" s="38"/>
      <c r="FS15" s="38"/>
      <c r="FT15" s="38"/>
      <c r="FU15" s="38"/>
      <c r="FV15" s="38"/>
      <c r="FW15" s="38"/>
      <c r="FX15" s="38"/>
      <c r="FY15" s="38"/>
      <c r="FZ15" s="38"/>
      <c r="GA15" s="38"/>
      <c r="GB15" s="38"/>
      <c r="GC15" s="38"/>
      <c r="GD15" s="38"/>
      <c r="GE15" s="38"/>
      <c r="GF15" s="38"/>
      <c r="GG15" s="38"/>
      <c r="GH15" s="38"/>
      <c r="GI15" s="38"/>
      <c r="GJ15" s="38"/>
      <c r="GK15" s="38"/>
      <c r="GL15" s="38"/>
      <c r="GM15" s="38"/>
      <c r="GN15" s="38"/>
      <c r="GO15" s="38"/>
      <c r="GP15" s="38"/>
      <c r="GQ15" s="38"/>
      <c r="GR15" s="38"/>
      <c r="GS15" s="38"/>
      <c r="GT15" s="38"/>
      <c r="GU15" s="38"/>
      <c r="GV15" s="38"/>
      <c r="GW15" s="38"/>
      <c r="GX15" s="38"/>
      <c r="GY15" s="38"/>
      <c r="GZ15" s="38"/>
      <c r="HA15" s="38"/>
      <c r="HB15" s="38"/>
      <c r="HC15" s="38"/>
      <c r="HD15" s="38"/>
      <c r="HE15" s="38"/>
      <c r="HF15" s="38"/>
      <c r="HG15" s="38"/>
      <c r="HH15" s="38"/>
      <c r="HI15" s="38"/>
      <c r="HJ15" s="38"/>
      <c r="HK15" s="38"/>
      <c r="HL15" s="38"/>
      <c r="HM15" s="38"/>
      <c r="HN15" s="38"/>
      <c r="HO15" s="38"/>
      <c r="HP15" s="38"/>
      <c r="HQ15" s="38"/>
      <c r="HR15" s="38"/>
      <c r="HS15" s="38"/>
      <c r="HT15" s="38"/>
      <c r="HU15" s="38"/>
      <c r="HV15" s="38"/>
      <c r="HW15" s="38"/>
      <c r="HX15" s="38"/>
      <c r="HY15" s="38"/>
      <c r="HZ15" s="38"/>
      <c r="IA15" s="38"/>
      <c r="IB15" s="38"/>
      <c r="IC15" s="38"/>
      <c r="ID15" s="38"/>
      <c r="IE15" s="38"/>
      <c r="IF15" s="38"/>
      <c r="IG15" s="38"/>
      <c r="IH15" s="38"/>
      <c r="II15" s="38"/>
      <c r="IJ15" s="38"/>
      <c r="IK15" s="38"/>
      <c r="IL15" s="38"/>
      <c r="IM15" s="38"/>
      <c r="IN15" s="38"/>
      <c r="IO15" s="38"/>
      <c r="IP15" s="38"/>
      <c r="IQ15" s="38"/>
      <c r="IR15" s="38"/>
      <c r="IS15" s="38"/>
      <c r="IT15" s="38"/>
      <c r="IU15" s="38"/>
      <c r="IV15" s="38"/>
      <c r="IW15" s="38"/>
      <c r="IX15" s="38"/>
      <c r="IY15" s="38"/>
      <c r="IZ15" s="38"/>
      <c r="JA15" s="38"/>
      <c r="JB15" s="38"/>
      <c r="JC15" s="38"/>
      <c r="JD15" s="38"/>
      <c r="JE15" s="38"/>
      <c r="JF15" s="38"/>
      <c r="JG15" s="38"/>
      <c r="JH15" s="38"/>
      <c r="JI15" s="38"/>
      <c r="JJ15" s="38"/>
      <c r="JK15" s="38"/>
      <c r="JL15" s="38"/>
      <c r="JM15" s="38"/>
      <c r="JN15" s="38"/>
      <c r="JO15" s="38"/>
      <c r="JP15" s="38"/>
      <c r="JQ15" s="38"/>
      <c r="JR15" s="38"/>
      <c r="JS15" s="38"/>
      <c r="JT15" s="38"/>
      <c r="JU15" s="38"/>
      <c r="JV15" s="38"/>
      <c r="JW15" s="38"/>
      <c r="JX15" s="38"/>
      <c r="JY15" s="38"/>
      <c r="JZ15" s="38"/>
      <c r="KA15" s="38"/>
      <c r="KB15" s="38"/>
      <c r="KC15" s="38"/>
      <c r="KD15" s="38"/>
      <c r="KE15" s="38"/>
      <c r="KF15" s="38"/>
      <c r="KG15" s="38"/>
      <c r="KH15" s="38"/>
      <c r="KI15" s="38"/>
      <c r="KJ15" s="38"/>
      <c r="KK15" s="38"/>
      <c r="KL15" s="38"/>
      <c r="KM15" s="38"/>
      <c r="KN15" s="38"/>
      <c r="KO15" s="38"/>
      <c r="KP15" s="38"/>
      <c r="KQ15" s="38"/>
      <c r="KR15" s="38"/>
      <c r="KS15" s="38"/>
      <c r="KT15" s="38"/>
      <c r="KU15" s="38"/>
      <c r="KV15" s="38"/>
      <c r="KW15" s="38"/>
      <c r="KX15" s="38"/>
      <c r="KY15" s="38"/>
      <c r="KZ15" s="38"/>
      <c r="LA15" s="38"/>
      <c r="LB15" s="38"/>
      <c r="LC15" s="38"/>
      <c r="LD15" s="38"/>
      <c r="LE15" s="38"/>
      <c r="LF15" s="38"/>
      <c r="LG15" s="38"/>
      <c r="LH15" s="38"/>
      <c r="LI15" s="38"/>
      <c r="LJ15" s="38"/>
      <c r="LK15" s="38"/>
      <c r="LL15" s="38"/>
      <c r="LM15" s="38"/>
      <c r="LN15" s="38"/>
      <c r="LO15" s="38"/>
      <c r="LP15" s="38"/>
      <c r="LQ15" s="38"/>
      <c r="LR15" s="38"/>
      <c r="LS15" s="38"/>
      <c r="LT15" s="38"/>
      <c r="LU15" s="38"/>
      <c r="LV15" s="38"/>
      <c r="LW15" s="38"/>
      <c r="LX15" s="38"/>
      <c r="LY15" s="38"/>
      <c r="LZ15" s="38"/>
      <c r="MA15" s="38"/>
      <c r="MB15" s="38"/>
      <c r="MC15" s="38"/>
      <c r="MD15" s="38"/>
      <c r="ME15" s="38"/>
      <c r="MF15" s="38"/>
      <c r="MG15" s="38"/>
      <c r="MH15" s="38"/>
      <c r="MI15" s="38"/>
      <c r="MJ15" s="38"/>
      <c r="MK15" s="38"/>
      <c r="ML15" s="38"/>
      <c r="MM15" s="38"/>
      <c r="MN15" s="38"/>
      <c r="MO15" s="38"/>
      <c r="MP15" s="38"/>
      <c r="MQ15" s="38"/>
      <c r="MR15" s="38"/>
      <c r="MS15" s="38"/>
      <c r="MT15" s="38"/>
      <c r="MU15" s="38"/>
      <c r="MV15" s="38"/>
      <c r="MW15" s="38"/>
      <c r="MX15" s="38"/>
      <c r="MY15" s="38"/>
      <c r="MZ15" s="38"/>
      <c r="NA15" s="38"/>
      <c r="NB15" s="38"/>
      <c r="NC15" s="38"/>
      <c r="ND15" s="38"/>
      <c r="NE15" s="38"/>
      <c r="NF15" s="38"/>
    </row>
    <row r="16" spans="1:372" s="29" customFormat="1" ht="105" customHeight="1" x14ac:dyDescent="0.15">
      <c r="A16" s="34" t="s">
        <v>51</v>
      </c>
      <c r="B16" s="38">
        <f>時数!E15</f>
        <v>0</v>
      </c>
      <c r="C16" s="38">
        <f>時数!F15</f>
        <v>0</v>
      </c>
      <c r="D16" s="38">
        <f>時数!G15</f>
        <v>0</v>
      </c>
      <c r="E16" s="38">
        <f>時数!H15</f>
        <v>0</v>
      </c>
      <c r="F16" s="38">
        <f>時数!I15</f>
        <v>0</v>
      </c>
      <c r="G16" s="38">
        <f>時数!J15</f>
        <v>0</v>
      </c>
      <c r="H16" s="38">
        <f>時数!K15</f>
        <v>0</v>
      </c>
      <c r="I16" s="38">
        <f>時数!L15</f>
        <v>0</v>
      </c>
      <c r="J16" s="38">
        <f>時数!M15</f>
        <v>0</v>
      </c>
      <c r="K16" s="38">
        <f>時数!N15</f>
        <v>0</v>
      </c>
      <c r="L16" s="38">
        <f>時数!O15</f>
        <v>0</v>
      </c>
      <c r="M16" s="38">
        <f>時数!P15</f>
        <v>0</v>
      </c>
      <c r="N16" s="38">
        <f>時数!Q15</f>
        <v>0</v>
      </c>
      <c r="O16" s="38">
        <f>時数!R15</f>
        <v>0</v>
      </c>
      <c r="P16" s="38">
        <f>時数!S15</f>
        <v>0</v>
      </c>
      <c r="Q16" s="38">
        <f>時数!T15</f>
        <v>0</v>
      </c>
      <c r="R16" s="38">
        <f>時数!U15</f>
        <v>0</v>
      </c>
      <c r="S16" s="38">
        <f>時数!V15</f>
        <v>0</v>
      </c>
      <c r="T16" s="38">
        <f>時数!W15</f>
        <v>0</v>
      </c>
      <c r="U16" s="38">
        <f>時数!X15</f>
        <v>0</v>
      </c>
      <c r="V16" s="38">
        <f>時数!Y15</f>
        <v>0</v>
      </c>
      <c r="W16" s="38">
        <f>時数!Z15</f>
        <v>0</v>
      </c>
      <c r="X16" s="38">
        <f>時数!AA15</f>
        <v>0</v>
      </c>
      <c r="Y16" s="38">
        <f>時数!AB15</f>
        <v>0</v>
      </c>
      <c r="Z16" s="38">
        <f>時数!AC15</f>
        <v>0</v>
      </c>
      <c r="AA16" s="38">
        <f>時数!AD15</f>
        <v>0</v>
      </c>
      <c r="AB16" s="38">
        <f>時数!AE15</f>
        <v>0</v>
      </c>
      <c r="AC16" s="38">
        <f>時数!AF15</f>
        <v>0</v>
      </c>
      <c r="AD16" s="38">
        <f>時数!AG15</f>
        <v>0</v>
      </c>
      <c r="AE16" s="38">
        <f>時数!AH15</f>
        <v>0</v>
      </c>
      <c r="AF16" s="38">
        <f>時数!AI15</f>
        <v>0</v>
      </c>
      <c r="AG16" s="38">
        <f>時数!AJ15</f>
        <v>0</v>
      </c>
      <c r="AH16" s="38">
        <f>時数!AK15</f>
        <v>0</v>
      </c>
      <c r="AI16" s="38">
        <f>時数!AL15</f>
        <v>0</v>
      </c>
      <c r="AJ16" s="38">
        <f>時数!AM15</f>
        <v>0</v>
      </c>
      <c r="AK16" s="38">
        <f>時数!AN15</f>
        <v>0</v>
      </c>
      <c r="AL16" s="38" t="str">
        <f>時数!AO15</f>
        <v>行</v>
      </c>
      <c r="AM16" s="38">
        <f>時数!AP15</f>
        <v>0</v>
      </c>
      <c r="AN16" s="38">
        <f>時数!AQ15</f>
        <v>0</v>
      </c>
      <c r="AO16" s="38">
        <f>時数!AR15</f>
        <v>0</v>
      </c>
      <c r="AP16" s="38">
        <f>時数!AS15</f>
        <v>0</v>
      </c>
      <c r="AQ16" s="38">
        <f>時数!AT15</f>
        <v>0</v>
      </c>
      <c r="AR16" s="38">
        <f>時数!AU15</f>
        <v>0</v>
      </c>
      <c r="AS16" s="38">
        <f>時数!AV15</f>
        <v>0</v>
      </c>
      <c r="AT16" s="38">
        <f>時数!AW15</f>
        <v>0</v>
      </c>
      <c r="AU16" s="38">
        <f>時数!AX15</f>
        <v>0</v>
      </c>
      <c r="AV16" s="38">
        <f>時数!AY15</f>
        <v>0</v>
      </c>
      <c r="AW16" s="38">
        <f>時数!AZ15</f>
        <v>0</v>
      </c>
      <c r="AX16" s="38">
        <f>時数!BA15</f>
        <v>0</v>
      </c>
      <c r="AY16" s="38">
        <f>時数!BB15</f>
        <v>0</v>
      </c>
      <c r="AZ16" s="38">
        <f>時数!BC15</f>
        <v>0</v>
      </c>
      <c r="BA16" s="38">
        <f>時数!BD15</f>
        <v>0</v>
      </c>
      <c r="BB16" s="38">
        <f>時数!BE15</f>
        <v>0</v>
      </c>
      <c r="BC16" s="38">
        <f>時数!BF15</f>
        <v>0</v>
      </c>
      <c r="BD16" s="38">
        <f>時数!BG15</f>
        <v>0</v>
      </c>
      <c r="BE16" s="38">
        <f>時数!BH15</f>
        <v>0</v>
      </c>
      <c r="BF16" s="38">
        <f>時数!BI15</f>
        <v>0</v>
      </c>
      <c r="BG16" s="38">
        <f>時数!BJ15</f>
        <v>0</v>
      </c>
      <c r="BH16" s="38">
        <f>時数!BK15</f>
        <v>0</v>
      </c>
      <c r="BI16" s="38">
        <f>時数!BL15</f>
        <v>0</v>
      </c>
      <c r="BJ16" s="38">
        <f>時数!BM15</f>
        <v>0</v>
      </c>
      <c r="BK16" s="38">
        <f>時数!BN15</f>
        <v>0</v>
      </c>
      <c r="BL16" s="38">
        <f>時数!BO15</f>
        <v>0</v>
      </c>
      <c r="BM16" s="38">
        <f>時数!BP15</f>
        <v>0</v>
      </c>
      <c r="BN16" s="38">
        <f>時数!BQ15</f>
        <v>0</v>
      </c>
      <c r="BO16" s="38">
        <f>時数!BR15</f>
        <v>0</v>
      </c>
      <c r="BP16" s="38">
        <f>時数!BS15</f>
        <v>0</v>
      </c>
      <c r="BQ16" s="38">
        <f>時数!BT15</f>
        <v>0</v>
      </c>
      <c r="BR16" s="38">
        <f>時数!BU15</f>
        <v>0</v>
      </c>
      <c r="BS16" s="38">
        <f>時数!BV15</f>
        <v>0</v>
      </c>
      <c r="BT16" s="38">
        <f>時数!BW15</f>
        <v>0</v>
      </c>
      <c r="BU16" s="38">
        <f>時数!BX15</f>
        <v>0</v>
      </c>
      <c r="BV16" s="38">
        <f>時数!BY15</f>
        <v>0</v>
      </c>
      <c r="BW16" s="38">
        <f>時数!BZ15</f>
        <v>0</v>
      </c>
      <c r="BX16" s="38">
        <f>時数!CA15</f>
        <v>0</v>
      </c>
      <c r="BY16" s="38">
        <f>時数!CB15</f>
        <v>0</v>
      </c>
      <c r="BZ16" s="38">
        <f>時数!CC15</f>
        <v>0</v>
      </c>
      <c r="CA16" s="38">
        <f>時数!CD15</f>
        <v>0</v>
      </c>
      <c r="CB16" s="38">
        <f>時数!CE15</f>
        <v>0</v>
      </c>
      <c r="CC16" s="38">
        <f>時数!CF15</f>
        <v>0</v>
      </c>
      <c r="CD16" s="38">
        <f>時数!CG15</f>
        <v>0</v>
      </c>
      <c r="CE16" s="38">
        <f>時数!CH15</f>
        <v>0</v>
      </c>
      <c r="CF16" s="38">
        <f>時数!CI15</f>
        <v>0</v>
      </c>
      <c r="CG16" s="38">
        <f>時数!CJ15</f>
        <v>0</v>
      </c>
      <c r="CH16" s="38">
        <f>時数!CK15</f>
        <v>0</v>
      </c>
      <c r="CI16" s="38">
        <f>時数!CL15</f>
        <v>0</v>
      </c>
      <c r="CJ16" s="38">
        <f>時数!CM15</f>
        <v>0</v>
      </c>
      <c r="CK16" s="38">
        <f>時数!CN15</f>
        <v>0</v>
      </c>
      <c r="CL16" s="38">
        <f>時数!CO15</f>
        <v>0</v>
      </c>
      <c r="CM16" s="38">
        <f>時数!CP15</f>
        <v>0</v>
      </c>
      <c r="CN16" s="38">
        <f>時数!CQ15</f>
        <v>0</v>
      </c>
      <c r="CO16" s="38">
        <f>時数!CR15</f>
        <v>0</v>
      </c>
      <c r="CP16" s="38">
        <f>時数!CS15</f>
        <v>0</v>
      </c>
      <c r="CQ16" s="38">
        <f>時数!CT15</f>
        <v>0</v>
      </c>
      <c r="CR16" s="38">
        <f>時数!CU15</f>
        <v>0</v>
      </c>
      <c r="CS16" s="38">
        <f>時数!CV15</f>
        <v>0</v>
      </c>
      <c r="CT16" s="38">
        <f>時数!CW15</f>
        <v>0</v>
      </c>
      <c r="CU16" s="38">
        <f>時数!CX15</f>
        <v>0</v>
      </c>
      <c r="CV16" s="38">
        <f>時数!CY15</f>
        <v>0</v>
      </c>
      <c r="CW16" s="38">
        <f>時数!CZ15</f>
        <v>0</v>
      </c>
      <c r="CX16" s="38">
        <f>時数!DA15</f>
        <v>0</v>
      </c>
      <c r="CY16" s="38">
        <f>時数!DB15</f>
        <v>0</v>
      </c>
      <c r="CZ16" s="38">
        <f>時数!DC15</f>
        <v>0</v>
      </c>
      <c r="DA16" s="38">
        <f>時数!DD15</f>
        <v>0</v>
      </c>
      <c r="DB16" s="38">
        <f>時数!DE15</f>
        <v>0</v>
      </c>
      <c r="DC16" s="38">
        <f>時数!DF15</f>
        <v>0</v>
      </c>
      <c r="DD16" s="38">
        <f>時数!DG15</f>
        <v>0</v>
      </c>
      <c r="DE16" s="38">
        <f>時数!DH15</f>
        <v>0</v>
      </c>
      <c r="DF16" s="38">
        <f>時数!DI15</f>
        <v>0</v>
      </c>
      <c r="DG16" s="38">
        <f>時数!DJ15</f>
        <v>0</v>
      </c>
      <c r="DH16" s="38">
        <f>時数!DK15</f>
        <v>0</v>
      </c>
      <c r="DI16" s="38">
        <f>時数!DL15</f>
        <v>0</v>
      </c>
      <c r="DJ16" s="38">
        <f>時数!DM15</f>
        <v>0</v>
      </c>
      <c r="DK16" s="38">
        <f>時数!DN15</f>
        <v>0</v>
      </c>
      <c r="DL16" s="38">
        <f>時数!DO15</f>
        <v>0</v>
      </c>
      <c r="DM16" s="38">
        <f>時数!DP15</f>
        <v>0</v>
      </c>
      <c r="DN16" s="38">
        <f>時数!DQ15</f>
        <v>0</v>
      </c>
      <c r="DO16" s="38">
        <f>時数!DR15</f>
        <v>0</v>
      </c>
      <c r="DP16" s="38">
        <f>時数!DS15</f>
        <v>0</v>
      </c>
      <c r="DQ16" s="38">
        <f>時数!DT15</f>
        <v>0</v>
      </c>
      <c r="DR16" s="38">
        <f>時数!DU15</f>
        <v>0</v>
      </c>
      <c r="DS16" s="38">
        <f>時数!DV15</f>
        <v>0</v>
      </c>
      <c r="DT16" s="38">
        <f>時数!DW15</f>
        <v>0</v>
      </c>
      <c r="DU16" s="38">
        <f>時数!DX15</f>
        <v>0</v>
      </c>
      <c r="DV16" s="38">
        <f>時数!DY15</f>
        <v>0</v>
      </c>
      <c r="DW16" s="38">
        <f>時数!DZ15</f>
        <v>0</v>
      </c>
      <c r="DX16" s="38">
        <f>時数!EA15</f>
        <v>0</v>
      </c>
      <c r="DY16" s="38">
        <f>時数!EB15</f>
        <v>0</v>
      </c>
      <c r="DZ16" s="38">
        <f>時数!EC15</f>
        <v>0</v>
      </c>
      <c r="EA16" s="38">
        <f>時数!ED15</f>
        <v>0</v>
      </c>
      <c r="EB16" s="38">
        <f>時数!EE15</f>
        <v>0</v>
      </c>
      <c r="EC16" s="38">
        <f>時数!EF15</f>
        <v>0</v>
      </c>
      <c r="ED16" s="38">
        <f>時数!EG15</f>
        <v>0</v>
      </c>
      <c r="EE16" s="38">
        <f>時数!EH15</f>
        <v>0</v>
      </c>
      <c r="EF16" s="38">
        <f>時数!EI15</f>
        <v>0</v>
      </c>
      <c r="EG16" s="38">
        <f>時数!EJ15</f>
        <v>0</v>
      </c>
      <c r="EH16" s="38">
        <f>時数!EK15</f>
        <v>0</v>
      </c>
      <c r="EI16" s="38">
        <f>時数!EL15</f>
        <v>0</v>
      </c>
      <c r="EJ16" s="38">
        <f>時数!EM15</f>
        <v>0</v>
      </c>
      <c r="EK16" s="38">
        <f>時数!EN15</f>
        <v>0</v>
      </c>
      <c r="EL16" s="38">
        <f>時数!EO15</f>
        <v>0</v>
      </c>
      <c r="EM16" s="38">
        <f>時数!EP15</f>
        <v>0</v>
      </c>
      <c r="EN16" s="38">
        <f>時数!EQ15</f>
        <v>0</v>
      </c>
      <c r="EO16" s="38">
        <f>時数!ER15</f>
        <v>0</v>
      </c>
      <c r="EP16" s="38">
        <f>時数!ES15</f>
        <v>0</v>
      </c>
      <c r="EQ16" s="38">
        <f>時数!ET15</f>
        <v>0</v>
      </c>
      <c r="ER16" s="38">
        <f>時数!EU15</f>
        <v>0</v>
      </c>
      <c r="ES16" s="38">
        <f>時数!EV15</f>
        <v>0</v>
      </c>
      <c r="ET16" s="38">
        <f>時数!EW15</f>
        <v>0</v>
      </c>
      <c r="EU16" s="38">
        <f>時数!EX15</f>
        <v>0</v>
      </c>
      <c r="EV16" s="38">
        <f>時数!EY15</f>
        <v>0</v>
      </c>
      <c r="EW16" s="38">
        <f>時数!EZ15</f>
        <v>0</v>
      </c>
      <c r="EX16" s="38">
        <f>時数!FA15</f>
        <v>0</v>
      </c>
      <c r="EY16" s="38">
        <f>時数!FB15</f>
        <v>0</v>
      </c>
      <c r="EZ16" s="38">
        <f>時数!FC15</f>
        <v>0</v>
      </c>
      <c r="FA16" s="38">
        <f>時数!FD15</f>
        <v>0</v>
      </c>
      <c r="FB16" s="38">
        <f>時数!FE15</f>
        <v>0</v>
      </c>
      <c r="FC16" s="38">
        <f>時数!FF15</f>
        <v>0</v>
      </c>
      <c r="FD16" s="38">
        <f>時数!FG15</f>
        <v>0</v>
      </c>
      <c r="FE16" s="38">
        <f>時数!FH15</f>
        <v>0</v>
      </c>
      <c r="FF16" s="38">
        <f>時数!FI15</f>
        <v>0</v>
      </c>
      <c r="FG16" s="38">
        <f>時数!FJ15</f>
        <v>0</v>
      </c>
      <c r="FH16" s="38">
        <f>時数!FK15</f>
        <v>0</v>
      </c>
      <c r="FI16" s="38">
        <f>時数!FL15</f>
        <v>0</v>
      </c>
      <c r="FJ16" s="38">
        <f>時数!FM15</f>
        <v>0</v>
      </c>
      <c r="FK16" s="38">
        <f>時数!FN15</f>
        <v>0</v>
      </c>
      <c r="FL16" s="38">
        <f>時数!FO15</f>
        <v>0</v>
      </c>
      <c r="FM16" s="38">
        <f>時数!FP15</f>
        <v>0</v>
      </c>
      <c r="FN16" s="38">
        <f>時数!FQ15</f>
        <v>0</v>
      </c>
      <c r="FO16" s="38">
        <f>時数!FR15</f>
        <v>0</v>
      </c>
      <c r="FP16" s="38">
        <f>時数!FS15</f>
        <v>0</v>
      </c>
      <c r="FQ16" s="38">
        <f>時数!FT15</f>
        <v>0</v>
      </c>
      <c r="FR16" s="38">
        <f>時数!FU15</f>
        <v>0</v>
      </c>
      <c r="FS16" s="38">
        <f>時数!FV15</f>
        <v>0</v>
      </c>
      <c r="FT16" s="38">
        <f>時数!FW15</f>
        <v>0</v>
      </c>
      <c r="FU16" s="38">
        <f>時数!FX15</f>
        <v>0</v>
      </c>
      <c r="FV16" s="38">
        <f>時数!FY15</f>
        <v>0</v>
      </c>
      <c r="FW16" s="38">
        <f>時数!FZ15</f>
        <v>0</v>
      </c>
      <c r="FX16" s="38">
        <f>時数!GA15</f>
        <v>0</v>
      </c>
      <c r="FY16" s="38">
        <f>時数!GB15</f>
        <v>0</v>
      </c>
      <c r="FZ16" s="38">
        <f>時数!GC15</f>
        <v>0</v>
      </c>
      <c r="GA16" s="38">
        <f>時数!GD15</f>
        <v>0</v>
      </c>
      <c r="GB16" s="38">
        <f>時数!GE15</f>
        <v>0</v>
      </c>
      <c r="GC16" s="38">
        <f>時数!GF15</f>
        <v>0</v>
      </c>
      <c r="GD16" s="38">
        <f>時数!GG15</f>
        <v>0</v>
      </c>
      <c r="GE16" s="38">
        <f>時数!GH15</f>
        <v>0</v>
      </c>
      <c r="GF16" s="38">
        <f>時数!GI15</f>
        <v>0</v>
      </c>
      <c r="GG16" s="38">
        <f>時数!GJ15</f>
        <v>0</v>
      </c>
      <c r="GH16" s="38">
        <f>時数!GK15</f>
        <v>0</v>
      </c>
      <c r="GI16" s="38">
        <f>時数!GL15</f>
        <v>0</v>
      </c>
      <c r="GJ16" s="38">
        <f>時数!GM15</f>
        <v>0</v>
      </c>
      <c r="GK16" s="38">
        <f>時数!GN15</f>
        <v>0</v>
      </c>
      <c r="GL16" s="38">
        <f>時数!GO15</f>
        <v>0</v>
      </c>
      <c r="GM16" s="38">
        <f>時数!GP15</f>
        <v>0</v>
      </c>
      <c r="GN16" s="38">
        <f>時数!GQ15</f>
        <v>0</v>
      </c>
      <c r="GO16" s="38">
        <f>時数!GR15</f>
        <v>0</v>
      </c>
      <c r="GP16" s="38">
        <f>時数!GS15</f>
        <v>0</v>
      </c>
      <c r="GQ16" s="38">
        <f>時数!GT15</f>
        <v>0</v>
      </c>
      <c r="GR16" s="38">
        <f>時数!GU15</f>
        <v>0</v>
      </c>
      <c r="GS16" s="38">
        <f>時数!GV15</f>
        <v>0</v>
      </c>
      <c r="GT16" s="38">
        <f>時数!GW15</f>
        <v>0</v>
      </c>
      <c r="GU16" s="38">
        <f>時数!GX15</f>
        <v>0</v>
      </c>
      <c r="GV16" s="38">
        <f>時数!GY15</f>
        <v>0</v>
      </c>
      <c r="GW16" s="38">
        <f>時数!GZ15</f>
        <v>0</v>
      </c>
      <c r="GX16" s="38">
        <f>時数!HA15</f>
        <v>0</v>
      </c>
      <c r="GY16" s="38">
        <f>時数!HB15</f>
        <v>0</v>
      </c>
      <c r="GZ16" s="38">
        <f>時数!HC15</f>
        <v>0</v>
      </c>
      <c r="HA16" s="38">
        <f>時数!HD15</f>
        <v>0</v>
      </c>
      <c r="HB16" s="38">
        <f>時数!HE15</f>
        <v>0</v>
      </c>
      <c r="HC16" s="38">
        <f>時数!HF15</f>
        <v>0</v>
      </c>
      <c r="HD16" s="38">
        <f>時数!HG15</f>
        <v>0</v>
      </c>
      <c r="HE16" s="38">
        <f>時数!HH15</f>
        <v>0</v>
      </c>
      <c r="HF16" s="38">
        <f>時数!HI15</f>
        <v>0</v>
      </c>
      <c r="HG16" s="38">
        <f>時数!HJ15</f>
        <v>0</v>
      </c>
      <c r="HH16" s="38">
        <f>時数!HK15</f>
        <v>0</v>
      </c>
      <c r="HI16" s="38">
        <f>時数!HL15</f>
        <v>0</v>
      </c>
      <c r="HJ16" s="38">
        <f>時数!HM15</f>
        <v>0</v>
      </c>
      <c r="HK16" s="38">
        <f>時数!HN15</f>
        <v>0</v>
      </c>
      <c r="HL16" s="38">
        <f>時数!HO15</f>
        <v>0</v>
      </c>
      <c r="HM16" s="38">
        <f>時数!HP15</f>
        <v>0</v>
      </c>
      <c r="HN16" s="38">
        <f>時数!HQ15</f>
        <v>0</v>
      </c>
      <c r="HO16" s="38">
        <f>時数!HR15</f>
        <v>0</v>
      </c>
      <c r="HP16" s="38">
        <f>時数!HS15</f>
        <v>0</v>
      </c>
      <c r="HQ16" s="38">
        <f>時数!HT15</f>
        <v>0</v>
      </c>
      <c r="HR16" s="38">
        <f>時数!HU15</f>
        <v>0</v>
      </c>
      <c r="HS16" s="38">
        <f>時数!HV15</f>
        <v>0</v>
      </c>
      <c r="HT16" s="38">
        <f>時数!HW15</f>
        <v>0</v>
      </c>
      <c r="HU16" s="38">
        <f>時数!HX15</f>
        <v>0</v>
      </c>
      <c r="HV16" s="38">
        <f>時数!HY15</f>
        <v>0</v>
      </c>
      <c r="HW16" s="38">
        <f>時数!HZ15</f>
        <v>0</v>
      </c>
      <c r="HX16" s="38">
        <f>時数!IA15</f>
        <v>0</v>
      </c>
      <c r="HY16" s="38">
        <f>時数!IB15</f>
        <v>0</v>
      </c>
      <c r="HZ16" s="38">
        <f>時数!IC15</f>
        <v>0</v>
      </c>
      <c r="IA16" s="38">
        <f>時数!ID15</f>
        <v>0</v>
      </c>
      <c r="IB16" s="38">
        <f>時数!IE15</f>
        <v>0</v>
      </c>
      <c r="IC16" s="38">
        <f>時数!IF15</f>
        <v>0</v>
      </c>
      <c r="ID16" s="38">
        <f>時数!IG15</f>
        <v>0</v>
      </c>
      <c r="IE16" s="38">
        <f>時数!IH15</f>
        <v>0</v>
      </c>
      <c r="IF16" s="38">
        <f>時数!II15</f>
        <v>0</v>
      </c>
      <c r="IG16" s="38">
        <f>時数!IJ15</f>
        <v>0</v>
      </c>
      <c r="IH16" s="38">
        <f>時数!IK15</f>
        <v>0</v>
      </c>
      <c r="II16" s="38">
        <f>時数!IL15</f>
        <v>0</v>
      </c>
      <c r="IJ16" s="38">
        <f>時数!IM15</f>
        <v>0</v>
      </c>
      <c r="IK16" s="38">
        <f>時数!IN15</f>
        <v>0</v>
      </c>
      <c r="IL16" s="38">
        <f>時数!IO15</f>
        <v>0</v>
      </c>
      <c r="IM16" s="38">
        <f>時数!IP15</f>
        <v>0</v>
      </c>
      <c r="IN16" s="38">
        <f>時数!IQ15</f>
        <v>0</v>
      </c>
      <c r="IO16" s="38">
        <f>時数!IR15</f>
        <v>0</v>
      </c>
      <c r="IP16" s="38">
        <f>時数!IS15</f>
        <v>0</v>
      </c>
      <c r="IQ16" s="38">
        <f>時数!IT15</f>
        <v>0</v>
      </c>
      <c r="IR16" s="38">
        <f>時数!IU15</f>
        <v>0</v>
      </c>
      <c r="IS16" s="38">
        <f>時数!IV15</f>
        <v>0</v>
      </c>
      <c r="IT16" s="38">
        <f>時数!IW15</f>
        <v>0</v>
      </c>
      <c r="IU16" s="38">
        <f>時数!IX15</f>
        <v>0</v>
      </c>
      <c r="IV16" s="38">
        <f>時数!IY15</f>
        <v>0</v>
      </c>
      <c r="IW16" s="38">
        <f>時数!IZ15</f>
        <v>0</v>
      </c>
      <c r="IX16" s="38">
        <f>時数!JA15</f>
        <v>0</v>
      </c>
      <c r="IY16" s="38">
        <f>時数!JB15</f>
        <v>0</v>
      </c>
      <c r="IZ16" s="38">
        <f>時数!JC15</f>
        <v>0</v>
      </c>
      <c r="JA16" s="38">
        <f>時数!JD15</f>
        <v>0</v>
      </c>
      <c r="JB16" s="38">
        <f>時数!JE15</f>
        <v>0</v>
      </c>
      <c r="JC16" s="38">
        <f>時数!JF15</f>
        <v>0</v>
      </c>
      <c r="JD16" s="38">
        <f>時数!JG15</f>
        <v>0</v>
      </c>
      <c r="JE16" s="38">
        <f>時数!JH15</f>
        <v>0</v>
      </c>
      <c r="JF16" s="38">
        <f>時数!JI15</f>
        <v>0</v>
      </c>
      <c r="JG16" s="38">
        <f>時数!JJ15</f>
        <v>0</v>
      </c>
      <c r="JH16" s="38">
        <f>時数!JK15</f>
        <v>0</v>
      </c>
      <c r="JI16" s="38">
        <f>時数!JL15</f>
        <v>0</v>
      </c>
      <c r="JJ16" s="38">
        <f>時数!JM15</f>
        <v>0</v>
      </c>
      <c r="JK16" s="38">
        <f>時数!JN15</f>
        <v>0</v>
      </c>
      <c r="JL16" s="38">
        <f>時数!JO15</f>
        <v>0</v>
      </c>
      <c r="JM16" s="38">
        <f>時数!JP15</f>
        <v>0</v>
      </c>
      <c r="JN16" s="38">
        <f>時数!JQ15</f>
        <v>0</v>
      </c>
      <c r="JO16" s="38">
        <f>時数!JR15</f>
        <v>0</v>
      </c>
      <c r="JP16" s="38">
        <f>時数!JS15</f>
        <v>0</v>
      </c>
      <c r="JQ16" s="38">
        <f>時数!JT15</f>
        <v>0</v>
      </c>
      <c r="JR16" s="38">
        <f>時数!JU15</f>
        <v>0</v>
      </c>
      <c r="JS16" s="38">
        <f>時数!JV15</f>
        <v>0</v>
      </c>
      <c r="JT16" s="38">
        <f>時数!JW15</f>
        <v>0</v>
      </c>
      <c r="JU16" s="38">
        <f>時数!JX15</f>
        <v>0</v>
      </c>
      <c r="JV16" s="38">
        <f>時数!JY15</f>
        <v>0</v>
      </c>
      <c r="JW16" s="38">
        <f>時数!JZ15</f>
        <v>0</v>
      </c>
      <c r="JX16" s="38">
        <f>時数!KA15</f>
        <v>0</v>
      </c>
      <c r="JY16" s="38">
        <f>時数!KB15</f>
        <v>0</v>
      </c>
      <c r="JZ16" s="38">
        <f>時数!KC15</f>
        <v>0</v>
      </c>
      <c r="KA16" s="38">
        <f>時数!KD15</f>
        <v>0</v>
      </c>
      <c r="KB16" s="38">
        <f>時数!KE15</f>
        <v>0</v>
      </c>
      <c r="KC16" s="38">
        <f>時数!KF15</f>
        <v>0</v>
      </c>
      <c r="KD16" s="38">
        <f>時数!KG15</f>
        <v>0</v>
      </c>
      <c r="KE16" s="38">
        <f>時数!KH15</f>
        <v>0</v>
      </c>
      <c r="KF16" s="38">
        <f>時数!KI15</f>
        <v>0</v>
      </c>
      <c r="KG16" s="38">
        <f>時数!KJ15</f>
        <v>0</v>
      </c>
      <c r="KH16" s="38">
        <f>時数!KK15</f>
        <v>0</v>
      </c>
      <c r="KI16" s="38">
        <f>時数!KL15</f>
        <v>0</v>
      </c>
      <c r="KJ16" s="38">
        <f>時数!KM15</f>
        <v>0</v>
      </c>
      <c r="KK16" s="38">
        <f>時数!KN15</f>
        <v>0</v>
      </c>
      <c r="KL16" s="38">
        <f>時数!KO15</f>
        <v>0</v>
      </c>
      <c r="KM16" s="38">
        <f>時数!KP15</f>
        <v>0</v>
      </c>
      <c r="KN16" s="38">
        <f>時数!KQ15</f>
        <v>0</v>
      </c>
      <c r="KO16" s="38">
        <f>時数!KR15</f>
        <v>0</v>
      </c>
      <c r="KP16" s="38">
        <f>時数!KS15</f>
        <v>0</v>
      </c>
      <c r="KQ16" s="38">
        <f>時数!KT15</f>
        <v>0</v>
      </c>
      <c r="KR16" s="38">
        <f>時数!KU15</f>
        <v>0</v>
      </c>
      <c r="KS16" s="38">
        <f>時数!KV15</f>
        <v>0</v>
      </c>
      <c r="KT16" s="38">
        <f>時数!KW15</f>
        <v>0</v>
      </c>
      <c r="KU16" s="38">
        <f>時数!KX15</f>
        <v>0</v>
      </c>
      <c r="KV16" s="38">
        <f>時数!KY15</f>
        <v>0</v>
      </c>
      <c r="KW16" s="38">
        <f>時数!KZ15</f>
        <v>0</v>
      </c>
      <c r="KX16" s="38">
        <f>時数!LA15</f>
        <v>0</v>
      </c>
      <c r="KY16" s="38">
        <f>時数!LB15</f>
        <v>0</v>
      </c>
      <c r="KZ16" s="38">
        <f>時数!LC15</f>
        <v>0</v>
      </c>
      <c r="LA16" s="38">
        <f>時数!LD15</f>
        <v>0</v>
      </c>
      <c r="LB16" s="38">
        <f>時数!LE15</f>
        <v>0</v>
      </c>
      <c r="LC16" s="38">
        <f>時数!LF15</f>
        <v>0</v>
      </c>
      <c r="LD16" s="38">
        <f>時数!LG15</f>
        <v>0</v>
      </c>
      <c r="LE16" s="38">
        <f>時数!LH15</f>
        <v>0</v>
      </c>
      <c r="LF16" s="38">
        <f>時数!LI15</f>
        <v>0</v>
      </c>
      <c r="LG16" s="38">
        <f>時数!LJ15</f>
        <v>0</v>
      </c>
      <c r="LH16" s="38">
        <f>時数!LK15</f>
        <v>0</v>
      </c>
      <c r="LI16" s="38">
        <f>時数!LL15</f>
        <v>0</v>
      </c>
      <c r="LJ16" s="38">
        <f>時数!LM15</f>
        <v>0</v>
      </c>
      <c r="LK16" s="38">
        <f>時数!LN15</f>
        <v>0</v>
      </c>
      <c r="LL16" s="38">
        <f>時数!LO15</f>
        <v>0</v>
      </c>
      <c r="LM16" s="38">
        <f>時数!LP15</f>
        <v>0</v>
      </c>
      <c r="LN16" s="38">
        <f>時数!LQ15</f>
        <v>0</v>
      </c>
      <c r="LO16" s="38">
        <f>時数!LR15</f>
        <v>0</v>
      </c>
      <c r="LP16" s="38">
        <f>時数!LS15</f>
        <v>0</v>
      </c>
      <c r="LQ16" s="38">
        <f>時数!LT15</f>
        <v>0</v>
      </c>
      <c r="LR16" s="38">
        <f>時数!LU15</f>
        <v>0</v>
      </c>
      <c r="LS16" s="38">
        <f>時数!LV15</f>
        <v>0</v>
      </c>
      <c r="LT16" s="38">
        <f>時数!LW15</f>
        <v>0</v>
      </c>
      <c r="LU16" s="38">
        <f>時数!LX15</f>
        <v>0</v>
      </c>
      <c r="LV16" s="38">
        <f>時数!LY15</f>
        <v>0</v>
      </c>
      <c r="LW16" s="38">
        <f>時数!LZ15</f>
        <v>0</v>
      </c>
      <c r="LX16" s="38">
        <f>時数!MA15</f>
        <v>0</v>
      </c>
      <c r="LY16" s="38">
        <f>時数!MB15</f>
        <v>0</v>
      </c>
      <c r="LZ16" s="38">
        <f>時数!MC15</f>
        <v>0</v>
      </c>
      <c r="MA16" s="38">
        <f>時数!MD15</f>
        <v>0</v>
      </c>
      <c r="MB16" s="38">
        <f>時数!ME15</f>
        <v>0</v>
      </c>
      <c r="MC16" s="38">
        <f>時数!MF15</f>
        <v>0</v>
      </c>
      <c r="MD16" s="38">
        <f>時数!MG15</f>
        <v>0</v>
      </c>
      <c r="ME16" s="38">
        <f>時数!MH15</f>
        <v>0</v>
      </c>
      <c r="MF16" s="38">
        <f>時数!MI15</f>
        <v>0</v>
      </c>
      <c r="MG16" s="38">
        <f>時数!MJ15</f>
        <v>0</v>
      </c>
      <c r="MH16" s="38">
        <f>時数!MK15</f>
        <v>0</v>
      </c>
      <c r="MI16" s="38">
        <f>時数!ML15</f>
        <v>0</v>
      </c>
      <c r="MJ16" s="38">
        <f>時数!MM15</f>
        <v>0</v>
      </c>
      <c r="MK16" s="38">
        <f>時数!MN15</f>
        <v>0</v>
      </c>
      <c r="ML16" s="38">
        <f>時数!MO15</f>
        <v>0</v>
      </c>
      <c r="MM16" s="38">
        <f>時数!MP15</f>
        <v>0</v>
      </c>
      <c r="MN16" s="38">
        <f>時数!MQ15</f>
        <v>0</v>
      </c>
      <c r="MO16" s="38">
        <f>時数!MR15</f>
        <v>0</v>
      </c>
      <c r="MP16" s="38">
        <f>時数!MS15</f>
        <v>0</v>
      </c>
      <c r="MQ16" s="38">
        <f>時数!MT15</f>
        <v>0</v>
      </c>
      <c r="MR16" s="38">
        <f>時数!MU15</f>
        <v>0</v>
      </c>
      <c r="MS16" s="38">
        <f>時数!MV15</f>
        <v>0</v>
      </c>
      <c r="MT16" s="38">
        <f>時数!MW15</f>
        <v>0</v>
      </c>
      <c r="MU16" s="38">
        <f>時数!MX15</f>
        <v>0</v>
      </c>
      <c r="MV16" s="38">
        <f>時数!MY15</f>
        <v>0</v>
      </c>
      <c r="MW16" s="38">
        <f>時数!MZ15</f>
        <v>0</v>
      </c>
      <c r="MX16" s="38">
        <f>時数!NA15</f>
        <v>0</v>
      </c>
      <c r="MY16" s="38">
        <f>時数!NB15</f>
        <v>0</v>
      </c>
      <c r="MZ16" s="38">
        <f>時数!NC15</f>
        <v>0</v>
      </c>
      <c r="NA16" s="38">
        <f>時数!ND15</f>
        <v>0</v>
      </c>
      <c r="NB16" s="38">
        <f>時数!NE15</f>
        <v>0</v>
      </c>
      <c r="NC16" s="38">
        <f>時数!NF15</f>
        <v>0</v>
      </c>
      <c r="ND16" s="38">
        <f>時数!NG15</f>
        <v>0</v>
      </c>
      <c r="NE16" s="38">
        <f>時数!NH15</f>
        <v>0</v>
      </c>
      <c r="NF16" s="38">
        <f>時数!NI15</f>
        <v>0</v>
      </c>
    </row>
  </sheetData>
  <phoneticPr fontId="1"/>
  <conditionalFormatting sqref="NG5:XFD16 A5:F16">
    <cfRule type="cellIs" dxfId="111" priority="112" operator="equal">
      <formula>0</formula>
    </cfRule>
  </conditionalFormatting>
  <conditionalFormatting sqref="B3:B4">
    <cfRule type="cellIs" dxfId="110" priority="111" operator="equal">
      <formula>0</formula>
    </cfRule>
  </conditionalFormatting>
  <conditionalFormatting sqref="G5:M16">
    <cfRule type="cellIs" dxfId="109" priority="110" operator="equal">
      <formula>0</formula>
    </cfRule>
  </conditionalFormatting>
  <conditionalFormatting sqref="I3:I4">
    <cfRule type="cellIs" dxfId="108" priority="109" operator="equal">
      <formula>0</formula>
    </cfRule>
  </conditionalFormatting>
  <conditionalFormatting sqref="N5:T16">
    <cfRule type="cellIs" dxfId="107" priority="108" operator="equal">
      <formula>0</formula>
    </cfRule>
  </conditionalFormatting>
  <conditionalFormatting sqref="P3:P4">
    <cfRule type="cellIs" dxfId="106" priority="107" operator="equal">
      <formula>0</formula>
    </cfRule>
  </conditionalFormatting>
  <conditionalFormatting sqref="U5:AA16">
    <cfRule type="cellIs" dxfId="105" priority="106" operator="equal">
      <formula>0</formula>
    </cfRule>
  </conditionalFormatting>
  <conditionalFormatting sqref="W3:W4">
    <cfRule type="cellIs" dxfId="104" priority="105" operator="equal">
      <formula>0</formula>
    </cfRule>
  </conditionalFormatting>
  <conditionalFormatting sqref="AB5:AH16">
    <cfRule type="cellIs" dxfId="103" priority="104" operator="equal">
      <formula>0</formula>
    </cfRule>
  </conditionalFormatting>
  <conditionalFormatting sqref="AD3:AD4">
    <cfRule type="cellIs" dxfId="102" priority="103" operator="equal">
      <formula>0</formula>
    </cfRule>
  </conditionalFormatting>
  <conditionalFormatting sqref="AI5:AO16">
    <cfRule type="cellIs" dxfId="101" priority="102" operator="equal">
      <formula>0</formula>
    </cfRule>
  </conditionalFormatting>
  <conditionalFormatting sqref="AK3:AK4">
    <cfRule type="cellIs" dxfId="100" priority="101" operator="equal">
      <formula>0</formula>
    </cfRule>
  </conditionalFormatting>
  <conditionalFormatting sqref="AP5:AV16">
    <cfRule type="cellIs" dxfId="99" priority="100" operator="equal">
      <formula>0</formula>
    </cfRule>
  </conditionalFormatting>
  <conditionalFormatting sqref="AR3:AR4">
    <cfRule type="cellIs" dxfId="98" priority="99" operator="equal">
      <formula>0</formula>
    </cfRule>
  </conditionalFormatting>
  <conditionalFormatting sqref="AW5:BC16">
    <cfRule type="cellIs" dxfId="97" priority="98" operator="equal">
      <formula>0</formula>
    </cfRule>
  </conditionalFormatting>
  <conditionalFormatting sqref="AY3:AY4">
    <cfRule type="cellIs" dxfId="96" priority="97" operator="equal">
      <formula>0</formula>
    </cfRule>
  </conditionalFormatting>
  <conditionalFormatting sqref="BD5:BJ16">
    <cfRule type="cellIs" dxfId="95" priority="96" operator="equal">
      <formula>0</formula>
    </cfRule>
  </conditionalFormatting>
  <conditionalFormatting sqref="BF3:BF4">
    <cfRule type="cellIs" dxfId="94" priority="95" operator="equal">
      <formula>0</formula>
    </cfRule>
  </conditionalFormatting>
  <conditionalFormatting sqref="BK5:BQ16">
    <cfRule type="cellIs" dxfId="93" priority="94" operator="equal">
      <formula>0</formula>
    </cfRule>
  </conditionalFormatting>
  <conditionalFormatting sqref="BM3:BM4">
    <cfRule type="cellIs" dxfId="92" priority="93" operator="equal">
      <formula>0</formula>
    </cfRule>
  </conditionalFormatting>
  <conditionalFormatting sqref="BR5:BX16">
    <cfRule type="cellIs" dxfId="91" priority="92" operator="equal">
      <formula>0</formula>
    </cfRule>
  </conditionalFormatting>
  <conditionalFormatting sqref="BT3:BT4">
    <cfRule type="cellIs" dxfId="90" priority="91" operator="equal">
      <formula>0</formula>
    </cfRule>
  </conditionalFormatting>
  <conditionalFormatting sqref="BY5:CE16">
    <cfRule type="cellIs" dxfId="89" priority="90" operator="equal">
      <formula>0</formula>
    </cfRule>
  </conditionalFormatting>
  <conditionalFormatting sqref="CA3:CA4">
    <cfRule type="cellIs" dxfId="88" priority="89" operator="equal">
      <formula>0</formula>
    </cfRule>
  </conditionalFormatting>
  <conditionalFormatting sqref="CF5:CL16">
    <cfRule type="cellIs" dxfId="87" priority="88" operator="equal">
      <formula>0</formula>
    </cfRule>
  </conditionalFormatting>
  <conditionalFormatting sqref="CH3:CH4">
    <cfRule type="cellIs" dxfId="86" priority="87" operator="equal">
      <formula>0</formula>
    </cfRule>
  </conditionalFormatting>
  <conditionalFormatting sqref="CM5:CS16">
    <cfRule type="cellIs" dxfId="85" priority="86" operator="equal">
      <formula>0</formula>
    </cfRule>
  </conditionalFormatting>
  <conditionalFormatting sqref="CO3:CO4">
    <cfRule type="cellIs" dxfId="84" priority="85" operator="equal">
      <formula>0</formula>
    </cfRule>
  </conditionalFormatting>
  <conditionalFormatting sqref="CT5:CZ16">
    <cfRule type="cellIs" dxfId="83" priority="84" operator="equal">
      <formula>0</formula>
    </cfRule>
  </conditionalFormatting>
  <conditionalFormatting sqref="CV3:CV4">
    <cfRule type="cellIs" dxfId="82" priority="83" operator="equal">
      <formula>0</formula>
    </cfRule>
  </conditionalFormatting>
  <conditionalFormatting sqref="DA5:DG16">
    <cfRule type="cellIs" dxfId="81" priority="82" operator="equal">
      <formula>0</formula>
    </cfRule>
  </conditionalFormatting>
  <conditionalFormatting sqref="DC3:DC4">
    <cfRule type="cellIs" dxfId="80" priority="81" operator="equal">
      <formula>0</formula>
    </cfRule>
  </conditionalFormatting>
  <conditionalFormatting sqref="DH5:DN16">
    <cfRule type="cellIs" dxfId="79" priority="80" operator="equal">
      <formula>0</formula>
    </cfRule>
  </conditionalFormatting>
  <conditionalFormatting sqref="DJ3:DJ4">
    <cfRule type="cellIs" dxfId="78" priority="79" operator="equal">
      <formula>0</formula>
    </cfRule>
  </conditionalFormatting>
  <conditionalFormatting sqref="DO5:DU16">
    <cfRule type="cellIs" dxfId="77" priority="78" operator="equal">
      <formula>0</formula>
    </cfRule>
  </conditionalFormatting>
  <conditionalFormatting sqref="DQ3:DQ4">
    <cfRule type="cellIs" dxfId="76" priority="77" operator="equal">
      <formula>0</formula>
    </cfRule>
  </conditionalFormatting>
  <conditionalFormatting sqref="DV5:EB16">
    <cfRule type="cellIs" dxfId="75" priority="76" operator="equal">
      <formula>0</formula>
    </cfRule>
  </conditionalFormatting>
  <conditionalFormatting sqref="DX3:DX4">
    <cfRule type="cellIs" dxfId="74" priority="75" operator="equal">
      <formula>0</formula>
    </cfRule>
  </conditionalFormatting>
  <conditionalFormatting sqref="EC5:EI16">
    <cfRule type="cellIs" dxfId="73" priority="74" operator="equal">
      <formula>0</formula>
    </cfRule>
  </conditionalFormatting>
  <conditionalFormatting sqref="EE3:EE4">
    <cfRule type="cellIs" dxfId="72" priority="73" operator="equal">
      <formula>0</formula>
    </cfRule>
  </conditionalFormatting>
  <conditionalFormatting sqref="EJ5:EP16">
    <cfRule type="cellIs" dxfId="71" priority="72" operator="equal">
      <formula>0</formula>
    </cfRule>
  </conditionalFormatting>
  <conditionalFormatting sqref="EL3:EL4">
    <cfRule type="cellIs" dxfId="70" priority="71" operator="equal">
      <formula>0</formula>
    </cfRule>
  </conditionalFormatting>
  <conditionalFormatting sqref="EQ5:EW16">
    <cfRule type="cellIs" dxfId="69" priority="70" operator="equal">
      <formula>0</formula>
    </cfRule>
  </conditionalFormatting>
  <conditionalFormatting sqref="ES3:ES4">
    <cfRule type="cellIs" dxfId="68" priority="69" operator="equal">
      <formula>0</formula>
    </cfRule>
  </conditionalFormatting>
  <conditionalFormatting sqref="EX5:FD16">
    <cfRule type="cellIs" dxfId="67" priority="68" operator="equal">
      <formula>0</formula>
    </cfRule>
  </conditionalFormatting>
  <conditionalFormatting sqref="EZ3:EZ4">
    <cfRule type="cellIs" dxfId="66" priority="67" operator="equal">
      <formula>0</formula>
    </cfRule>
  </conditionalFormatting>
  <conditionalFormatting sqref="FE5:FK16">
    <cfRule type="cellIs" dxfId="65" priority="66" operator="equal">
      <formula>0</formula>
    </cfRule>
  </conditionalFormatting>
  <conditionalFormatting sqref="FG3:FG4">
    <cfRule type="cellIs" dxfId="64" priority="65" operator="equal">
      <formula>0</formula>
    </cfRule>
  </conditionalFormatting>
  <conditionalFormatting sqref="FL5:FR16">
    <cfRule type="cellIs" dxfId="63" priority="64" operator="equal">
      <formula>0</formula>
    </cfRule>
  </conditionalFormatting>
  <conditionalFormatting sqref="FN3:FN4">
    <cfRule type="cellIs" dxfId="62" priority="63" operator="equal">
      <formula>0</formula>
    </cfRule>
  </conditionalFormatting>
  <conditionalFormatting sqref="FS5:FY16">
    <cfRule type="cellIs" dxfId="61" priority="62" operator="equal">
      <formula>0</formula>
    </cfRule>
  </conditionalFormatting>
  <conditionalFormatting sqref="FU3:FU4">
    <cfRule type="cellIs" dxfId="60" priority="61" operator="equal">
      <formula>0</formula>
    </cfRule>
  </conditionalFormatting>
  <conditionalFormatting sqref="FZ5:GF16">
    <cfRule type="cellIs" dxfId="59" priority="60" operator="equal">
      <formula>0</formula>
    </cfRule>
  </conditionalFormatting>
  <conditionalFormatting sqref="GB3:GB4">
    <cfRule type="cellIs" dxfId="58" priority="59" operator="equal">
      <formula>0</formula>
    </cfRule>
  </conditionalFormatting>
  <conditionalFormatting sqref="GG5:GM16">
    <cfRule type="cellIs" dxfId="57" priority="58" operator="equal">
      <formula>0</formula>
    </cfRule>
  </conditionalFormatting>
  <conditionalFormatting sqref="GI3:GI4">
    <cfRule type="cellIs" dxfId="56" priority="57" operator="equal">
      <formula>0</formula>
    </cfRule>
  </conditionalFormatting>
  <conditionalFormatting sqref="GN5:GT16">
    <cfRule type="cellIs" dxfId="55" priority="56" operator="equal">
      <formula>0</formula>
    </cfRule>
  </conditionalFormatting>
  <conditionalFormatting sqref="GP3:GP4">
    <cfRule type="cellIs" dxfId="54" priority="55" operator="equal">
      <formula>0</formula>
    </cfRule>
  </conditionalFormatting>
  <conditionalFormatting sqref="GU5:HA16">
    <cfRule type="cellIs" dxfId="53" priority="54" operator="equal">
      <formula>0</formula>
    </cfRule>
  </conditionalFormatting>
  <conditionalFormatting sqref="GW3:GW4">
    <cfRule type="cellIs" dxfId="52" priority="53" operator="equal">
      <formula>0</formula>
    </cfRule>
  </conditionalFormatting>
  <conditionalFormatting sqref="HB5:HH16">
    <cfRule type="cellIs" dxfId="51" priority="52" operator="equal">
      <formula>0</formula>
    </cfRule>
  </conditionalFormatting>
  <conditionalFormatting sqref="HD3:HD4">
    <cfRule type="cellIs" dxfId="50" priority="51" operator="equal">
      <formula>0</formula>
    </cfRule>
  </conditionalFormatting>
  <conditionalFormatting sqref="HI5:HO16">
    <cfRule type="cellIs" dxfId="49" priority="50" operator="equal">
      <formula>0</formula>
    </cfRule>
  </conditionalFormatting>
  <conditionalFormatting sqref="HK3:HK4">
    <cfRule type="cellIs" dxfId="48" priority="49" operator="equal">
      <formula>0</formula>
    </cfRule>
  </conditionalFormatting>
  <conditionalFormatting sqref="HP5:HV16">
    <cfRule type="cellIs" dxfId="47" priority="48" operator="equal">
      <formula>0</formula>
    </cfRule>
  </conditionalFormatting>
  <conditionalFormatting sqref="HR3:HR4">
    <cfRule type="cellIs" dxfId="46" priority="47" operator="equal">
      <formula>0</formula>
    </cfRule>
  </conditionalFormatting>
  <conditionalFormatting sqref="HW5:IC16">
    <cfRule type="cellIs" dxfId="45" priority="46" operator="equal">
      <formula>0</formula>
    </cfRule>
  </conditionalFormatting>
  <conditionalFormatting sqref="HY3:HY4">
    <cfRule type="cellIs" dxfId="44" priority="45" operator="equal">
      <formula>0</formula>
    </cfRule>
  </conditionalFormatting>
  <conditionalFormatting sqref="ID5:IJ16">
    <cfRule type="cellIs" dxfId="43" priority="44" operator="equal">
      <formula>0</formula>
    </cfRule>
  </conditionalFormatting>
  <conditionalFormatting sqref="IF3:IF4">
    <cfRule type="cellIs" dxfId="42" priority="43" operator="equal">
      <formula>0</formula>
    </cfRule>
  </conditionalFormatting>
  <conditionalFormatting sqref="IK5:IQ16">
    <cfRule type="cellIs" dxfId="41" priority="42" operator="equal">
      <formula>0</formula>
    </cfRule>
  </conditionalFormatting>
  <conditionalFormatting sqref="IM3:IM4">
    <cfRule type="cellIs" dxfId="40" priority="41" operator="equal">
      <formula>0</formula>
    </cfRule>
  </conditionalFormatting>
  <conditionalFormatting sqref="IR5:IX16">
    <cfRule type="cellIs" dxfId="39" priority="40" operator="equal">
      <formula>0</formula>
    </cfRule>
  </conditionalFormatting>
  <conditionalFormatting sqref="IT3:IT4">
    <cfRule type="cellIs" dxfId="38" priority="39" operator="equal">
      <formula>0</formula>
    </cfRule>
  </conditionalFormatting>
  <conditionalFormatting sqref="IY5:JE16">
    <cfRule type="cellIs" dxfId="37" priority="38" operator="equal">
      <formula>0</formula>
    </cfRule>
  </conditionalFormatting>
  <conditionalFormatting sqref="JA3:JA4">
    <cfRule type="cellIs" dxfId="36" priority="37" operator="equal">
      <formula>0</formula>
    </cfRule>
  </conditionalFormatting>
  <conditionalFormatting sqref="JF5:JL16">
    <cfRule type="cellIs" dxfId="35" priority="36" operator="equal">
      <formula>0</formula>
    </cfRule>
  </conditionalFormatting>
  <conditionalFormatting sqref="JH3:JH4">
    <cfRule type="cellIs" dxfId="34" priority="35" operator="equal">
      <formula>0</formula>
    </cfRule>
  </conditionalFormatting>
  <conditionalFormatting sqref="JM5:JS16">
    <cfRule type="cellIs" dxfId="33" priority="34" operator="equal">
      <formula>0</formula>
    </cfRule>
  </conditionalFormatting>
  <conditionalFormatting sqref="JO3:JO4">
    <cfRule type="cellIs" dxfId="32" priority="33" operator="equal">
      <formula>0</formula>
    </cfRule>
  </conditionalFormatting>
  <conditionalFormatting sqref="JT5:JZ16">
    <cfRule type="cellIs" dxfId="31" priority="32" operator="equal">
      <formula>0</formula>
    </cfRule>
  </conditionalFormatting>
  <conditionalFormatting sqref="JV3:JV4">
    <cfRule type="cellIs" dxfId="30" priority="31" operator="equal">
      <formula>0</formula>
    </cfRule>
  </conditionalFormatting>
  <conditionalFormatting sqref="KA5:KG16">
    <cfRule type="cellIs" dxfId="29" priority="30" operator="equal">
      <formula>0</formula>
    </cfRule>
  </conditionalFormatting>
  <conditionalFormatting sqref="KC3:KC4">
    <cfRule type="cellIs" dxfId="28" priority="29" operator="equal">
      <formula>0</formula>
    </cfRule>
  </conditionalFormatting>
  <conditionalFormatting sqref="KH5:KN16">
    <cfRule type="cellIs" dxfId="27" priority="28" operator="equal">
      <formula>0</formula>
    </cfRule>
  </conditionalFormatting>
  <conditionalFormatting sqref="KJ3:KJ4">
    <cfRule type="cellIs" dxfId="26" priority="27" operator="equal">
      <formula>0</formula>
    </cfRule>
  </conditionalFormatting>
  <conditionalFormatting sqref="KO5:KU16">
    <cfRule type="cellIs" dxfId="25" priority="26" operator="equal">
      <formula>0</formula>
    </cfRule>
  </conditionalFormatting>
  <conditionalFormatting sqref="KQ3:KQ4">
    <cfRule type="cellIs" dxfId="24" priority="25" operator="equal">
      <formula>0</formula>
    </cfRule>
  </conditionalFormatting>
  <conditionalFormatting sqref="KV5:LB16">
    <cfRule type="cellIs" dxfId="23" priority="24" operator="equal">
      <formula>0</formula>
    </cfRule>
  </conditionalFormatting>
  <conditionalFormatting sqref="KX3:KX4">
    <cfRule type="cellIs" dxfId="22" priority="23" operator="equal">
      <formula>0</formula>
    </cfRule>
  </conditionalFormatting>
  <conditionalFormatting sqref="LC5:LI16">
    <cfRule type="cellIs" dxfId="21" priority="22" operator="equal">
      <formula>0</formula>
    </cfRule>
  </conditionalFormatting>
  <conditionalFormatting sqref="LE3:LE4">
    <cfRule type="cellIs" dxfId="20" priority="21" operator="equal">
      <formula>0</formula>
    </cfRule>
  </conditionalFormatting>
  <conditionalFormatting sqref="LJ5:LP16">
    <cfRule type="cellIs" dxfId="19" priority="20" operator="equal">
      <formula>0</formula>
    </cfRule>
  </conditionalFormatting>
  <conditionalFormatting sqref="LL3:LL4">
    <cfRule type="cellIs" dxfId="18" priority="19" operator="equal">
      <formula>0</formula>
    </cfRule>
  </conditionalFormatting>
  <conditionalFormatting sqref="LQ5:LW16">
    <cfRule type="cellIs" dxfId="17" priority="18" operator="equal">
      <formula>0</formula>
    </cfRule>
  </conditionalFormatting>
  <conditionalFormatting sqref="LS3:LS4">
    <cfRule type="cellIs" dxfId="16" priority="17" operator="equal">
      <formula>0</formula>
    </cfRule>
  </conditionalFormatting>
  <conditionalFormatting sqref="LX5:MD16">
    <cfRule type="cellIs" dxfId="15" priority="16" operator="equal">
      <formula>0</formula>
    </cfRule>
  </conditionalFormatting>
  <conditionalFormatting sqref="LZ3:LZ4">
    <cfRule type="cellIs" dxfId="14" priority="15" operator="equal">
      <formula>0</formula>
    </cfRule>
  </conditionalFormatting>
  <conditionalFormatting sqref="ME5:MK16">
    <cfRule type="cellIs" dxfId="13" priority="14" operator="equal">
      <formula>0</formula>
    </cfRule>
  </conditionalFormatting>
  <conditionalFormatting sqref="MG3:MG4">
    <cfRule type="cellIs" dxfId="12" priority="13" operator="equal">
      <formula>0</formula>
    </cfRule>
  </conditionalFormatting>
  <conditionalFormatting sqref="ML5:MR16">
    <cfRule type="cellIs" dxfId="11" priority="12" operator="equal">
      <formula>0</formula>
    </cfRule>
  </conditionalFormatting>
  <conditionalFormatting sqref="MN3:MN4">
    <cfRule type="cellIs" dxfId="10" priority="11" operator="equal">
      <formula>0</formula>
    </cfRule>
  </conditionalFormatting>
  <conditionalFormatting sqref="MS5:MY16">
    <cfRule type="cellIs" dxfId="9" priority="10" operator="equal">
      <formula>0</formula>
    </cfRule>
  </conditionalFormatting>
  <conditionalFormatting sqref="MU3:MU4">
    <cfRule type="cellIs" dxfId="8" priority="9" operator="equal">
      <formula>0</formula>
    </cfRule>
  </conditionalFormatting>
  <conditionalFormatting sqref="MZ5:NF16">
    <cfRule type="cellIs" dxfId="7" priority="8" operator="equal">
      <formula>0</formula>
    </cfRule>
  </conditionalFormatting>
  <conditionalFormatting sqref="NB3:NB4">
    <cfRule type="cellIs" dxfId="6" priority="7" operator="equal">
      <formula>0</formula>
    </cfRule>
  </conditionalFormatting>
  <conditionalFormatting sqref="A5:XFD13">
    <cfRule type="cellIs" dxfId="5" priority="5" operator="equal">
      <formula>"図"</formula>
    </cfRule>
    <cfRule type="cellIs" dxfId="4" priority="6" operator="equal">
      <formula>"音"</formula>
    </cfRule>
  </conditionalFormatting>
  <conditionalFormatting sqref="B2:NH2">
    <cfRule type="cellIs" dxfId="3" priority="3" operator="equal">
      <formula>"日"</formula>
    </cfRule>
    <cfRule type="cellIs" dxfId="2" priority="4" operator="equal">
      <formula>"土"</formula>
    </cfRule>
  </conditionalFormatting>
  <conditionalFormatting sqref="B2:NH2">
    <cfRule type="cellIs" dxfId="1" priority="1" operator="equal">
      <formula>7</formula>
    </cfRule>
    <cfRule type="cellIs" dxfId="0" priority="2" operator="equal">
      <formula>1</formula>
    </cfRule>
  </conditionalFormatting>
  <pageMargins left="0.56999999999999995" right="0.4" top="0.32" bottom="0.17" header="0.31496062992125984" footer="0.15"/>
  <pageSetup paperSize="9" scale="87" orientation="portrait" horizontalDpi="0" verticalDpi="0" r:id="rId1"/>
  <colBreaks count="2" manualBreakCount="2">
    <brk id="6" max="15" man="1"/>
    <brk id="13" max="1048575" man="1"/>
  </col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M40"/>
  <sheetViews>
    <sheetView workbookViewId="0">
      <pane xSplit="2" topLeftCell="C1" activePane="topRight" state="frozen"/>
      <selection pane="topRight" activeCell="F55" sqref="F55"/>
    </sheetView>
  </sheetViews>
  <sheetFormatPr defaultRowHeight="13.5" x14ac:dyDescent="0.15"/>
  <cols>
    <col min="1" max="1" width="7.875" customWidth="1"/>
    <col min="3" max="370" width="4" customWidth="1"/>
    <col min="371" max="373" width="3.75" customWidth="1"/>
  </cols>
  <sheetData>
    <row r="1" spans="1:377" s="13" customFormat="1" x14ac:dyDescent="0.15">
      <c r="A1" s="6"/>
      <c r="B1" s="6" t="s">
        <v>3</v>
      </c>
      <c r="C1" s="12">
        <f>説明!A1</f>
        <v>43556</v>
      </c>
      <c r="D1" s="12">
        <f t="shared" ref="D1:BO1" si="0">C1+1</f>
        <v>43557</v>
      </c>
      <c r="E1" s="12">
        <f t="shared" si="0"/>
        <v>43558</v>
      </c>
      <c r="F1" s="12">
        <f t="shared" si="0"/>
        <v>43559</v>
      </c>
      <c r="G1" s="12">
        <f t="shared" si="0"/>
        <v>43560</v>
      </c>
      <c r="H1" s="14">
        <f t="shared" si="0"/>
        <v>43561</v>
      </c>
      <c r="I1" s="14">
        <f t="shared" si="0"/>
        <v>43562</v>
      </c>
      <c r="J1" s="12">
        <f t="shared" si="0"/>
        <v>43563</v>
      </c>
      <c r="K1" s="12">
        <f t="shared" si="0"/>
        <v>43564</v>
      </c>
      <c r="L1" s="12">
        <f t="shared" si="0"/>
        <v>43565</v>
      </c>
      <c r="M1" s="12">
        <f t="shared" si="0"/>
        <v>43566</v>
      </c>
      <c r="N1" s="12">
        <f t="shared" si="0"/>
        <v>43567</v>
      </c>
      <c r="O1" s="14">
        <f t="shared" si="0"/>
        <v>43568</v>
      </c>
      <c r="P1" s="14">
        <f t="shared" si="0"/>
        <v>43569</v>
      </c>
      <c r="Q1" s="12">
        <f t="shared" si="0"/>
        <v>43570</v>
      </c>
      <c r="R1" s="12">
        <f t="shared" si="0"/>
        <v>43571</v>
      </c>
      <c r="S1" s="12">
        <f t="shared" si="0"/>
        <v>43572</v>
      </c>
      <c r="T1" s="12">
        <f t="shared" si="0"/>
        <v>43573</v>
      </c>
      <c r="U1" s="12">
        <f t="shared" si="0"/>
        <v>43574</v>
      </c>
      <c r="V1" s="14">
        <f t="shared" si="0"/>
        <v>43575</v>
      </c>
      <c r="W1" s="14">
        <f t="shared" si="0"/>
        <v>43576</v>
      </c>
      <c r="X1" s="12">
        <f t="shared" si="0"/>
        <v>43577</v>
      </c>
      <c r="Y1" s="12">
        <f t="shared" si="0"/>
        <v>43578</v>
      </c>
      <c r="Z1" s="12">
        <f t="shared" si="0"/>
        <v>43579</v>
      </c>
      <c r="AA1" s="12">
        <f t="shared" si="0"/>
        <v>43580</v>
      </c>
      <c r="AB1" s="12">
        <f t="shared" si="0"/>
        <v>43581</v>
      </c>
      <c r="AC1" s="14">
        <f t="shared" si="0"/>
        <v>43582</v>
      </c>
      <c r="AD1" s="14">
        <f t="shared" si="0"/>
        <v>43583</v>
      </c>
      <c r="AE1" s="14">
        <f t="shared" si="0"/>
        <v>43584</v>
      </c>
      <c r="AF1" s="14">
        <f t="shared" si="0"/>
        <v>43585</v>
      </c>
      <c r="AG1" s="14">
        <f t="shared" si="0"/>
        <v>43586</v>
      </c>
      <c r="AH1" s="14">
        <f t="shared" si="0"/>
        <v>43587</v>
      </c>
      <c r="AI1" s="14">
        <f t="shared" si="0"/>
        <v>43588</v>
      </c>
      <c r="AJ1" s="14">
        <f t="shared" si="0"/>
        <v>43589</v>
      </c>
      <c r="AK1" s="14">
        <f t="shared" si="0"/>
        <v>43590</v>
      </c>
      <c r="AL1" s="14">
        <f t="shared" si="0"/>
        <v>43591</v>
      </c>
      <c r="AM1" s="12">
        <f t="shared" si="0"/>
        <v>43592</v>
      </c>
      <c r="AN1" s="12">
        <f t="shared" si="0"/>
        <v>43593</v>
      </c>
      <c r="AO1" s="12">
        <f t="shared" si="0"/>
        <v>43594</v>
      </c>
      <c r="AP1" s="12">
        <f t="shared" si="0"/>
        <v>43595</v>
      </c>
      <c r="AQ1" s="14">
        <f t="shared" si="0"/>
        <v>43596</v>
      </c>
      <c r="AR1" s="14">
        <f t="shared" si="0"/>
        <v>43597</v>
      </c>
      <c r="AS1" s="12">
        <f t="shared" si="0"/>
        <v>43598</v>
      </c>
      <c r="AT1" s="12">
        <f t="shared" si="0"/>
        <v>43599</v>
      </c>
      <c r="AU1" s="12">
        <f t="shared" si="0"/>
        <v>43600</v>
      </c>
      <c r="AV1" s="12">
        <f t="shared" si="0"/>
        <v>43601</v>
      </c>
      <c r="AW1" s="12">
        <f t="shared" si="0"/>
        <v>43602</v>
      </c>
      <c r="AX1" s="14">
        <f t="shared" si="0"/>
        <v>43603</v>
      </c>
      <c r="AY1" s="14">
        <f t="shared" si="0"/>
        <v>43604</v>
      </c>
      <c r="AZ1" s="12">
        <f t="shared" si="0"/>
        <v>43605</v>
      </c>
      <c r="BA1" s="12">
        <f t="shared" si="0"/>
        <v>43606</v>
      </c>
      <c r="BB1" s="12">
        <f t="shared" si="0"/>
        <v>43607</v>
      </c>
      <c r="BC1" s="12">
        <f t="shared" si="0"/>
        <v>43608</v>
      </c>
      <c r="BD1" s="12">
        <f t="shared" si="0"/>
        <v>43609</v>
      </c>
      <c r="BE1" s="14">
        <f t="shared" si="0"/>
        <v>43610</v>
      </c>
      <c r="BF1" s="14">
        <f t="shared" si="0"/>
        <v>43611</v>
      </c>
      <c r="BG1" s="12">
        <f t="shared" si="0"/>
        <v>43612</v>
      </c>
      <c r="BH1" s="12">
        <f t="shared" si="0"/>
        <v>43613</v>
      </c>
      <c r="BI1" s="12">
        <f t="shared" si="0"/>
        <v>43614</v>
      </c>
      <c r="BJ1" s="12">
        <f t="shared" si="0"/>
        <v>43615</v>
      </c>
      <c r="BK1" s="12">
        <f t="shared" si="0"/>
        <v>43616</v>
      </c>
      <c r="BL1" s="14">
        <f t="shared" si="0"/>
        <v>43617</v>
      </c>
      <c r="BM1" s="14">
        <f t="shared" si="0"/>
        <v>43618</v>
      </c>
      <c r="BN1" s="12">
        <f t="shared" si="0"/>
        <v>43619</v>
      </c>
      <c r="BO1" s="12">
        <f t="shared" si="0"/>
        <v>43620</v>
      </c>
      <c r="BP1" s="12">
        <f t="shared" ref="BP1:EA1" si="1">BO1+1</f>
        <v>43621</v>
      </c>
      <c r="BQ1" s="12">
        <f t="shared" si="1"/>
        <v>43622</v>
      </c>
      <c r="BR1" s="12">
        <f t="shared" si="1"/>
        <v>43623</v>
      </c>
      <c r="BS1" s="14">
        <f t="shared" si="1"/>
        <v>43624</v>
      </c>
      <c r="BT1" s="14">
        <f t="shared" si="1"/>
        <v>43625</v>
      </c>
      <c r="BU1" s="12">
        <f t="shared" si="1"/>
        <v>43626</v>
      </c>
      <c r="BV1" s="12">
        <f t="shared" si="1"/>
        <v>43627</v>
      </c>
      <c r="BW1" s="12">
        <f t="shared" si="1"/>
        <v>43628</v>
      </c>
      <c r="BX1" s="12">
        <f t="shared" si="1"/>
        <v>43629</v>
      </c>
      <c r="BY1" s="12">
        <f t="shared" si="1"/>
        <v>43630</v>
      </c>
      <c r="BZ1" s="14">
        <f t="shared" si="1"/>
        <v>43631</v>
      </c>
      <c r="CA1" s="14">
        <f t="shared" si="1"/>
        <v>43632</v>
      </c>
      <c r="CB1" s="12">
        <f t="shared" si="1"/>
        <v>43633</v>
      </c>
      <c r="CC1" s="12">
        <f t="shared" si="1"/>
        <v>43634</v>
      </c>
      <c r="CD1" s="12">
        <f t="shared" si="1"/>
        <v>43635</v>
      </c>
      <c r="CE1" s="12">
        <f t="shared" si="1"/>
        <v>43636</v>
      </c>
      <c r="CF1" s="12">
        <f t="shared" si="1"/>
        <v>43637</v>
      </c>
      <c r="CG1" s="14">
        <f t="shared" si="1"/>
        <v>43638</v>
      </c>
      <c r="CH1" s="14">
        <f t="shared" si="1"/>
        <v>43639</v>
      </c>
      <c r="CI1" s="12">
        <f t="shared" si="1"/>
        <v>43640</v>
      </c>
      <c r="CJ1" s="12">
        <f t="shared" si="1"/>
        <v>43641</v>
      </c>
      <c r="CK1" s="12">
        <f t="shared" si="1"/>
        <v>43642</v>
      </c>
      <c r="CL1" s="12">
        <f t="shared" si="1"/>
        <v>43643</v>
      </c>
      <c r="CM1" s="12">
        <f t="shared" si="1"/>
        <v>43644</v>
      </c>
      <c r="CN1" s="14">
        <f t="shared" si="1"/>
        <v>43645</v>
      </c>
      <c r="CO1" s="14">
        <f t="shared" si="1"/>
        <v>43646</v>
      </c>
      <c r="CP1" s="12">
        <f t="shared" si="1"/>
        <v>43647</v>
      </c>
      <c r="CQ1" s="12">
        <f t="shared" si="1"/>
        <v>43648</v>
      </c>
      <c r="CR1" s="12">
        <f t="shared" si="1"/>
        <v>43649</v>
      </c>
      <c r="CS1" s="12">
        <f t="shared" si="1"/>
        <v>43650</v>
      </c>
      <c r="CT1" s="12">
        <f t="shared" si="1"/>
        <v>43651</v>
      </c>
      <c r="CU1" s="14">
        <f t="shared" si="1"/>
        <v>43652</v>
      </c>
      <c r="CV1" s="14">
        <f t="shared" si="1"/>
        <v>43653</v>
      </c>
      <c r="CW1" s="12">
        <f t="shared" si="1"/>
        <v>43654</v>
      </c>
      <c r="CX1" s="12">
        <f t="shared" si="1"/>
        <v>43655</v>
      </c>
      <c r="CY1" s="12">
        <f t="shared" si="1"/>
        <v>43656</v>
      </c>
      <c r="CZ1" s="12">
        <f t="shared" si="1"/>
        <v>43657</v>
      </c>
      <c r="DA1" s="12">
        <f t="shared" si="1"/>
        <v>43658</v>
      </c>
      <c r="DB1" s="14">
        <f t="shared" si="1"/>
        <v>43659</v>
      </c>
      <c r="DC1" s="14">
        <f t="shared" si="1"/>
        <v>43660</v>
      </c>
      <c r="DD1" s="14">
        <f t="shared" si="1"/>
        <v>43661</v>
      </c>
      <c r="DE1" s="12">
        <f t="shared" si="1"/>
        <v>43662</v>
      </c>
      <c r="DF1" s="12">
        <f t="shared" si="1"/>
        <v>43663</v>
      </c>
      <c r="DG1" s="12">
        <f t="shared" si="1"/>
        <v>43664</v>
      </c>
      <c r="DH1" s="12">
        <f t="shared" si="1"/>
        <v>43665</v>
      </c>
      <c r="DI1" s="14">
        <f t="shared" si="1"/>
        <v>43666</v>
      </c>
      <c r="DJ1" s="14">
        <f t="shared" si="1"/>
        <v>43667</v>
      </c>
      <c r="DK1" s="12">
        <f t="shared" si="1"/>
        <v>43668</v>
      </c>
      <c r="DL1" s="12">
        <f t="shared" si="1"/>
        <v>43669</v>
      </c>
      <c r="DM1" s="12">
        <f t="shared" si="1"/>
        <v>43670</v>
      </c>
      <c r="DN1" s="12">
        <f t="shared" si="1"/>
        <v>43671</v>
      </c>
      <c r="DO1" s="12">
        <f t="shared" si="1"/>
        <v>43672</v>
      </c>
      <c r="DP1" s="14">
        <f t="shared" si="1"/>
        <v>43673</v>
      </c>
      <c r="DQ1" s="14">
        <f t="shared" si="1"/>
        <v>43674</v>
      </c>
      <c r="DR1" s="12">
        <f t="shared" si="1"/>
        <v>43675</v>
      </c>
      <c r="DS1" s="12">
        <f t="shared" si="1"/>
        <v>43676</v>
      </c>
      <c r="DT1" s="12">
        <f t="shared" si="1"/>
        <v>43677</v>
      </c>
      <c r="DU1" s="12">
        <f t="shared" si="1"/>
        <v>43678</v>
      </c>
      <c r="DV1" s="12">
        <f t="shared" si="1"/>
        <v>43679</v>
      </c>
      <c r="DW1" s="14">
        <f t="shared" si="1"/>
        <v>43680</v>
      </c>
      <c r="DX1" s="14">
        <f t="shared" si="1"/>
        <v>43681</v>
      </c>
      <c r="DY1" s="12">
        <f t="shared" si="1"/>
        <v>43682</v>
      </c>
      <c r="DZ1" s="12">
        <f t="shared" si="1"/>
        <v>43683</v>
      </c>
      <c r="EA1" s="12">
        <f t="shared" si="1"/>
        <v>43684</v>
      </c>
      <c r="EB1" s="12">
        <f t="shared" ref="EB1:GM1" si="2">EA1+1</f>
        <v>43685</v>
      </c>
      <c r="EC1" s="12">
        <f t="shared" si="2"/>
        <v>43686</v>
      </c>
      <c r="ED1" s="14">
        <f t="shared" si="2"/>
        <v>43687</v>
      </c>
      <c r="EE1" s="14">
        <f t="shared" si="2"/>
        <v>43688</v>
      </c>
      <c r="EF1" s="14">
        <f t="shared" si="2"/>
        <v>43689</v>
      </c>
      <c r="EG1" s="12">
        <f t="shared" si="2"/>
        <v>43690</v>
      </c>
      <c r="EH1" s="12">
        <f t="shared" si="2"/>
        <v>43691</v>
      </c>
      <c r="EI1" s="12">
        <f t="shared" si="2"/>
        <v>43692</v>
      </c>
      <c r="EJ1" s="12">
        <f t="shared" si="2"/>
        <v>43693</v>
      </c>
      <c r="EK1" s="14">
        <f t="shared" si="2"/>
        <v>43694</v>
      </c>
      <c r="EL1" s="14">
        <f t="shared" si="2"/>
        <v>43695</v>
      </c>
      <c r="EM1" s="12">
        <f t="shared" si="2"/>
        <v>43696</v>
      </c>
      <c r="EN1" s="12">
        <f t="shared" si="2"/>
        <v>43697</v>
      </c>
      <c r="EO1" s="12">
        <f t="shared" si="2"/>
        <v>43698</v>
      </c>
      <c r="EP1" s="12">
        <f t="shared" si="2"/>
        <v>43699</v>
      </c>
      <c r="EQ1" s="12">
        <f t="shared" si="2"/>
        <v>43700</v>
      </c>
      <c r="ER1" s="14">
        <f t="shared" si="2"/>
        <v>43701</v>
      </c>
      <c r="ES1" s="14">
        <f t="shared" si="2"/>
        <v>43702</v>
      </c>
      <c r="ET1" s="12">
        <f t="shared" si="2"/>
        <v>43703</v>
      </c>
      <c r="EU1" s="12">
        <f t="shared" si="2"/>
        <v>43704</v>
      </c>
      <c r="EV1" s="12">
        <f t="shared" si="2"/>
        <v>43705</v>
      </c>
      <c r="EW1" s="12">
        <f t="shared" si="2"/>
        <v>43706</v>
      </c>
      <c r="EX1" s="12">
        <f t="shared" si="2"/>
        <v>43707</v>
      </c>
      <c r="EY1" s="14">
        <f t="shared" si="2"/>
        <v>43708</v>
      </c>
      <c r="EZ1" s="14">
        <f t="shared" si="2"/>
        <v>43709</v>
      </c>
      <c r="FA1" s="12">
        <f t="shared" si="2"/>
        <v>43710</v>
      </c>
      <c r="FB1" s="12">
        <f t="shared" si="2"/>
        <v>43711</v>
      </c>
      <c r="FC1" s="12">
        <f t="shared" si="2"/>
        <v>43712</v>
      </c>
      <c r="FD1" s="12">
        <f t="shared" si="2"/>
        <v>43713</v>
      </c>
      <c r="FE1" s="12">
        <f t="shared" si="2"/>
        <v>43714</v>
      </c>
      <c r="FF1" s="14">
        <f t="shared" si="2"/>
        <v>43715</v>
      </c>
      <c r="FG1" s="14">
        <f t="shared" si="2"/>
        <v>43716</v>
      </c>
      <c r="FH1" s="12">
        <f t="shared" si="2"/>
        <v>43717</v>
      </c>
      <c r="FI1" s="12">
        <f t="shared" si="2"/>
        <v>43718</v>
      </c>
      <c r="FJ1" s="12">
        <f t="shared" si="2"/>
        <v>43719</v>
      </c>
      <c r="FK1" s="12">
        <f t="shared" si="2"/>
        <v>43720</v>
      </c>
      <c r="FL1" s="12">
        <f t="shared" si="2"/>
        <v>43721</v>
      </c>
      <c r="FM1" s="14">
        <f t="shared" si="2"/>
        <v>43722</v>
      </c>
      <c r="FN1" s="14">
        <f t="shared" si="2"/>
        <v>43723</v>
      </c>
      <c r="FO1" s="14">
        <f t="shared" si="2"/>
        <v>43724</v>
      </c>
      <c r="FP1" s="12">
        <f t="shared" si="2"/>
        <v>43725</v>
      </c>
      <c r="FQ1" s="12">
        <f t="shared" si="2"/>
        <v>43726</v>
      </c>
      <c r="FR1" s="12">
        <f t="shared" si="2"/>
        <v>43727</v>
      </c>
      <c r="FS1" s="12">
        <f t="shared" si="2"/>
        <v>43728</v>
      </c>
      <c r="FT1" s="14">
        <f t="shared" si="2"/>
        <v>43729</v>
      </c>
      <c r="FU1" s="14">
        <f t="shared" si="2"/>
        <v>43730</v>
      </c>
      <c r="FV1" s="14">
        <f t="shared" si="2"/>
        <v>43731</v>
      </c>
      <c r="FW1" s="12">
        <f t="shared" si="2"/>
        <v>43732</v>
      </c>
      <c r="FX1" s="12">
        <f t="shared" si="2"/>
        <v>43733</v>
      </c>
      <c r="FY1" s="12">
        <f t="shared" si="2"/>
        <v>43734</v>
      </c>
      <c r="FZ1" s="12">
        <f t="shared" si="2"/>
        <v>43735</v>
      </c>
      <c r="GA1" s="14">
        <f t="shared" si="2"/>
        <v>43736</v>
      </c>
      <c r="GB1" s="14">
        <f t="shared" si="2"/>
        <v>43737</v>
      </c>
      <c r="GC1" s="12">
        <f t="shared" si="2"/>
        <v>43738</v>
      </c>
      <c r="GD1" s="12">
        <f t="shared" si="2"/>
        <v>43739</v>
      </c>
      <c r="GE1" s="12">
        <f t="shared" si="2"/>
        <v>43740</v>
      </c>
      <c r="GF1" s="12">
        <f t="shared" si="2"/>
        <v>43741</v>
      </c>
      <c r="GG1" s="12">
        <f t="shared" si="2"/>
        <v>43742</v>
      </c>
      <c r="GH1" s="14">
        <f t="shared" si="2"/>
        <v>43743</v>
      </c>
      <c r="GI1" s="14">
        <f t="shared" si="2"/>
        <v>43744</v>
      </c>
      <c r="GJ1" s="12">
        <f t="shared" si="2"/>
        <v>43745</v>
      </c>
      <c r="GK1" s="12">
        <f t="shared" si="2"/>
        <v>43746</v>
      </c>
      <c r="GL1" s="12">
        <f t="shared" si="2"/>
        <v>43747</v>
      </c>
      <c r="GM1" s="12">
        <f t="shared" si="2"/>
        <v>43748</v>
      </c>
      <c r="GN1" s="12">
        <f t="shared" ref="GN1:IY1" si="3">GM1+1</f>
        <v>43749</v>
      </c>
      <c r="GO1" s="14">
        <f t="shared" si="3"/>
        <v>43750</v>
      </c>
      <c r="GP1" s="14">
        <f t="shared" si="3"/>
        <v>43751</v>
      </c>
      <c r="GQ1" s="14">
        <f t="shared" si="3"/>
        <v>43752</v>
      </c>
      <c r="GR1" s="12">
        <f t="shared" si="3"/>
        <v>43753</v>
      </c>
      <c r="GS1" s="12">
        <f t="shared" si="3"/>
        <v>43754</v>
      </c>
      <c r="GT1" s="12">
        <f t="shared" si="3"/>
        <v>43755</v>
      </c>
      <c r="GU1" s="12">
        <f t="shared" si="3"/>
        <v>43756</v>
      </c>
      <c r="GV1" s="14">
        <f t="shared" si="3"/>
        <v>43757</v>
      </c>
      <c r="GW1" s="14">
        <f t="shared" si="3"/>
        <v>43758</v>
      </c>
      <c r="GX1" s="12">
        <f t="shared" si="3"/>
        <v>43759</v>
      </c>
      <c r="GY1" s="14">
        <f t="shared" si="3"/>
        <v>43760</v>
      </c>
      <c r="GZ1" s="12">
        <f t="shared" si="3"/>
        <v>43761</v>
      </c>
      <c r="HA1" s="12">
        <f t="shared" si="3"/>
        <v>43762</v>
      </c>
      <c r="HB1" s="12">
        <f t="shared" si="3"/>
        <v>43763</v>
      </c>
      <c r="HC1" s="14">
        <f t="shared" si="3"/>
        <v>43764</v>
      </c>
      <c r="HD1" s="14">
        <f t="shared" si="3"/>
        <v>43765</v>
      </c>
      <c r="HE1" s="12">
        <f t="shared" si="3"/>
        <v>43766</v>
      </c>
      <c r="HF1" s="12">
        <f t="shared" si="3"/>
        <v>43767</v>
      </c>
      <c r="HG1" s="12">
        <f t="shared" si="3"/>
        <v>43768</v>
      </c>
      <c r="HH1" s="12">
        <f t="shared" si="3"/>
        <v>43769</v>
      </c>
      <c r="HI1" s="12">
        <f t="shared" si="3"/>
        <v>43770</v>
      </c>
      <c r="HJ1" s="14">
        <f t="shared" si="3"/>
        <v>43771</v>
      </c>
      <c r="HK1" s="14">
        <f t="shared" si="3"/>
        <v>43772</v>
      </c>
      <c r="HL1" s="14">
        <f t="shared" si="3"/>
        <v>43773</v>
      </c>
      <c r="HM1" s="12">
        <f t="shared" si="3"/>
        <v>43774</v>
      </c>
      <c r="HN1" s="12">
        <f t="shared" si="3"/>
        <v>43775</v>
      </c>
      <c r="HO1" s="12">
        <f t="shared" si="3"/>
        <v>43776</v>
      </c>
      <c r="HP1" s="12">
        <f t="shared" si="3"/>
        <v>43777</v>
      </c>
      <c r="HQ1" s="14">
        <f t="shared" si="3"/>
        <v>43778</v>
      </c>
      <c r="HR1" s="14">
        <f t="shared" si="3"/>
        <v>43779</v>
      </c>
      <c r="HS1" s="12">
        <f t="shared" si="3"/>
        <v>43780</v>
      </c>
      <c r="HT1" s="12">
        <f t="shared" si="3"/>
        <v>43781</v>
      </c>
      <c r="HU1" s="12">
        <f t="shared" si="3"/>
        <v>43782</v>
      </c>
      <c r="HV1" s="12">
        <f t="shared" si="3"/>
        <v>43783</v>
      </c>
      <c r="HW1" s="12">
        <f t="shared" si="3"/>
        <v>43784</v>
      </c>
      <c r="HX1" s="14">
        <f t="shared" si="3"/>
        <v>43785</v>
      </c>
      <c r="HY1" s="14">
        <f t="shared" si="3"/>
        <v>43786</v>
      </c>
      <c r="HZ1" s="12">
        <f t="shared" si="3"/>
        <v>43787</v>
      </c>
      <c r="IA1" s="12">
        <f t="shared" si="3"/>
        <v>43788</v>
      </c>
      <c r="IB1" s="12">
        <f t="shared" si="3"/>
        <v>43789</v>
      </c>
      <c r="IC1" s="12">
        <f t="shared" si="3"/>
        <v>43790</v>
      </c>
      <c r="ID1" s="12">
        <f t="shared" si="3"/>
        <v>43791</v>
      </c>
      <c r="IE1" s="14">
        <f t="shared" si="3"/>
        <v>43792</v>
      </c>
      <c r="IF1" s="14">
        <f t="shared" si="3"/>
        <v>43793</v>
      </c>
      <c r="IG1" s="12">
        <f t="shared" si="3"/>
        <v>43794</v>
      </c>
      <c r="IH1" s="12">
        <f t="shared" si="3"/>
        <v>43795</v>
      </c>
      <c r="II1" s="12">
        <f t="shared" si="3"/>
        <v>43796</v>
      </c>
      <c r="IJ1" s="12">
        <f t="shared" si="3"/>
        <v>43797</v>
      </c>
      <c r="IK1" s="12">
        <f t="shared" si="3"/>
        <v>43798</v>
      </c>
      <c r="IL1" s="14">
        <f t="shared" si="3"/>
        <v>43799</v>
      </c>
      <c r="IM1" s="14">
        <f t="shared" si="3"/>
        <v>43800</v>
      </c>
      <c r="IN1" s="12">
        <f t="shared" si="3"/>
        <v>43801</v>
      </c>
      <c r="IO1" s="12">
        <f t="shared" si="3"/>
        <v>43802</v>
      </c>
      <c r="IP1" s="12">
        <f t="shared" si="3"/>
        <v>43803</v>
      </c>
      <c r="IQ1" s="12">
        <f t="shared" si="3"/>
        <v>43804</v>
      </c>
      <c r="IR1" s="12">
        <f t="shared" si="3"/>
        <v>43805</v>
      </c>
      <c r="IS1" s="14">
        <f t="shared" si="3"/>
        <v>43806</v>
      </c>
      <c r="IT1" s="14">
        <f t="shared" si="3"/>
        <v>43807</v>
      </c>
      <c r="IU1" s="12">
        <f t="shared" si="3"/>
        <v>43808</v>
      </c>
      <c r="IV1" s="12">
        <f t="shared" si="3"/>
        <v>43809</v>
      </c>
      <c r="IW1" s="12">
        <f t="shared" si="3"/>
        <v>43810</v>
      </c>
      <c r="IX1" s="12">
        <f t="shared" si="3"/>
        <v>43811</v>
      </c>
      <c r="IY1" s="12">
        <f t="shared" si="3"/>
        <v>43812</v>
      </c>
      <c r="IZ1" s="14">
        <f t="shared" ref="IZ1:LK1" si="4">IY1+1</f>
        <v>43813</v>
      </c>
      <c r="JA1" s="14">
        <f t="shared" si="4"/>
        <v>43814</v>
      </c>
      <c r="JB1" s="12">
        <f t="shared" si="4"/>
        <v>43815</v>
      </c>
      <c r="JC1" s="12">
        <f t="shared" si="4"/>
        <v>43816</v>
      </c>
      <c r="JD1" s="12">
        <f t="shared" si="4"/>
        <v>43817</v>
      </c>
      <c r="JE1" s="12">
        <f t="shared" si="4"/>
        <v>43818</v>
      </c>
      <c r="JF1" s="12">
        <f t="shared" si="4"/>
        <v>43819</v>
      </c>
      <c r="JG1" s="14">
        <f t="shared" si="4"/>
        <v>43820</v>
      </c>
      <c r="JH1" s="14">
        <f t="shared" si="4"/>
        <v>43821</v>
      </c>
      <c r="JI1" s="12">
        <f t="shared" si="4"/>
        <v>43822</v>
      </c>
      <c r="JJ1" s="12">
        <f t="shared" si="4"/>
        <v>43823</v>
      </c>
      <c r="JK1" s="12">
        <f t="shared" si="4"/>
        <v>43824</v>
      </c>
      <c r="JL1" s="12">
        <f t="shared" si="4"/>
        <v>43825</v>
      </c>
      <c r="JM1" s="12">
        <f t="shared" si="4"/>
        <v>43826</v>
      </c>
      <c r="JN1" s="14">
        <f t="shared" si="4"/>
        <v>43827</v>
      </c>
      <c r="JO1" s="14">
        <f t="shared" si="4"/>
        <v>43828</v>
      </c>
      <c r="JP1" s="12">
        <f t="shared" si="4"/>
        <v>43829</v>
      </c>
      <c r="JQ1" s="12">
        <f t="shared" si="4"/>
        <v>43830</v>
      </c>
      <c r="JR1" s="14">
        <f t="shared" si="4"/>
        <v>43831</v>
      </c>
      <c r="JS1" s="12">
        <f t="shared" si="4"/>
        <v>43832</v>
      </c>
      <c r="JT1" s="12">
        <f t="shared" si="4"/>
        <v>43833</v>
      </c>
      <c r="JU1" s="14">
        <f t="shared" si="4"/>
        <v>43834</v>
      </c>
      <c r="JV1" s="14">
        <f t="shared" si="4"/>
        <v>43835</v>
      </c>
      <c r="JW1" s="12">
        <f t="shared" si="4"/>
        <v>43836</v>
      </c>
      <c r="JX1" s="12">
        <f t="shared" si="4"/>
        <v>43837</v>
      </c>
      <c r="JY1" s="12">
        <f t="shared" si="4"/>
        <v>43838</v>
      </c>
      <c r="JZ1" s="12">
        <f t="shared" si="4"/>
        <v>43839</v>
      </c>
      <c r="KA1" s="12">
        <f t="shared" si="4"/>
        <v>43840</v>
      </c>
      <c r="KB1" s="14">
        <f t="shared" si="4"/>
        <v>43841</v>
      </c>
      <c r="KC1" s="14">
        <f t="shared" si="4"/>
        <v>43842</v>
      </c>
      <c r="KD1" s="14">
        <f t="shared" si="4"/>
        <v>43843</v>
      </c>
      <c r="KE1" s="12">
        <f t="shared" si="4"/>
        <v>43844</v>
      </c>
      <c r="KF1" s="12">
        <f t="shared" si="4"/>
        <v>43845</v>
      </c>
      <c r="KG1" s="12">
        <f t="shared" si="4"/>
        <v>43846</v>
      </c>
      <c r="KH1" s="12">
        <f t="shared" si="4"/>
        <v>43847</v>
      </c>
      <c r="KI1" s="14">
        <f t="shared" si="4"/>
        <v>43848</v>
      </c>
      <c r="KJ1" s="14">
        <f t="shared" si="4"/>
        <v>43849</v>
      </c>
      <c r="KK1" s="12">
        <f t="shared" si="4"/>
        <v>43850</v>
      </c>
      <c r="KL1" s="12">
        <f t="shared" si="4"/>
        <v>43851</v>
      </c>
      <c r="KM1" s="12">
        <f t="shared" si="4"/>
        <v>43852</v>
      </c>
      <c r="KN1" s="12">
        <f t="shared" si="4"/>
        <v>43853</v>
      </c>
      <c r="KO1" s="12">
        <f t="shared" si="4"/>
        <v>43854</v>
      </c>
      <c r="KP1" s="14">
        <f t="shared" si="4"/>
        <v>43855</v>
      </c>
      <c r="KQ1" s="14">
        <f t="shared" si="4"/>
        <v>43856</v>
      </c>
      <c r="KR1" s="12">
        <f t="shared" si="4"/>
        <v>43857</v>
      </c>
      <c r="KS1" s="12">
        <f t="shared" si="4"/>
        <v>43858</v>
      </c>
      <c r="KT1" s="12">
        <f t="shared" si="4"/>
        <v>43859</v>
      </c>
      <c r="KU1" s="12">
        <f t="shared" si="4"/>
        <v>43860</v>
      </c>
      <c r="KV1" s="12">
        <f t="shared" si="4"/>
        <v>43861</v>
      </c>
      <c r="KW1" s="14">
        <f t="shared" si="4"/>
        <v>43862</v>
      </c>
      <c r="KX1" s="14">
        <f t="shared" si="4"/>
        <v>43863</v>
      </c>
      <c r="KY1" s="12">
        <f t="shared" si="4"/>
        <v>43864</v>
      </c>
      <c r="KZ1" s="12">
        <f t="shared" si="4"/>
        <v>43865</v>
      </c>
      <c r="LA1" s="12">
        <f t="shared" si="4"/>
        <v>43866</v>
      </c>
      <c r="LB1" s="12">
        <f t="shared" si="4"/>
        <v>43867</v>
      </c>
      <c r="LC1" s="12">
        <f t="shared" si="4"/>
        <v>43868</v>
      </c>
      <c r="LD1" s="14">
        <f t="shared" si="4"/>
        <v>43869</v>
      </c>
      <c r="LE1" s="14">
        <f t="shared" si="4"/>
        <v>43870</v>
      </c>
      <c r="LF1" s="12">
        <f t="shared" si="4"/>
        <v>43871</v>
      </c>
      <c r="LG1" s="14">
        <f t="shared" si="4"/>
        <v>43872</v>
      </c>
      <c r="LH1" s="12">
        <f t="shared" si="4"/>
        <v>43873</v>
      </c>
      <c r="LI1" s="12">
        <f t="shared" si="4"/>
        <v>43874</v>
      </c>
      <c r="LJ1" s="12">
        <f t="shared" si="4"/>
        <v>43875</v>
      </c>
      <c r="LK1" s="14">
        <f t="shared" si="4"/>
        <v>43876</v>
      </c>
      <c r="LL1" s="14">
        <f t="shared" ref="LL1:NF1" si="5">LK1+1</f>
        <v>43877</v>
      </c>
      <c r="LM1" s="12">
        <f t="shared" si="5"/>
        <v>43878</v>
      </c>
      <c r="LN1" s="12">
        <f t="shared" si="5"/>
        <v>43879</v>
      </c>
      <c r="LO1" s="12">
        <f t="shared" si="5"/>
        <v>43880</v>
      </c>
      <c r="LP1" s="12">
        <f t="shared" si="5"/>
        <v>43881</v>
      </c>
      <c r="LQ1" s="12">
        <f t="shared" si="5"/>
        <v>43882</v>
      </c>
      <c r="LR1" s="14">
        <f t="shared" si="5"/>
        <v>43883</v>
      </c>
      <c r="LS1" s="14">
        <f t="shared" si="5"/>
        <v>43884</v>
      </c>
      <c r="LT1" s="14">
        <f t="shared" si="5"/>
        <v>43885</v>
      </c>
      <c r="LU1" s="12">
        <f t="shared" si="5"/>
        <v>43886</v>
      </c>
      <c r="LV1" s="12">
        <f t="shared" si="5"/>
        <v>43887</v>
      </c>
      <c r="LW1" s="12">
        <f t="shared" si="5"/>
        <v>43888</v>
      </c>
      <c r="LX1" s="12">
        <f t="shared" si="5"/>
        <v>43889</v>
      </c>
      <c r="LY1" s="14">
        <f t="shared" si="5"/>
        <v>43890</v>
      </c>
      <c r="LZ1" s="14">
        <f t="shared" si="5"/>
        <v>43891</v>
      </c>
      <c r="MA1" s="12">
        <f t="shared" si="5"/>
        <v>43892</v>
      </c>
      <c r="MB1" s="12">
        <f t="shared" si="5"/>
        <v>43893</v>
      </c>
      <c r="MC1" s="12">
        <f t="shared" si="5"/>
        <v>43894</v>
      </c>
      <c r="MD1" s="12">
        <f t="shared" si="5"/>
        <v>43895</v>
      </c>
      <c r="ME1" s="12">
        <f t="shared" si="5"/>
        <v>43896</v>
      </c>
      <c r="MF1" s="14">
        <f t="shared" si="5"/>
        <v>43897</v>
      </c>
      <c r="MG1" s="14">
        <f t="shared" si="5"/>
        <v>43898</v>
      </c>
      <c r="MH1" s="12">
        <f t="shared" si="5"/>
        <v>43899</v>
      </c>
      <c r="MI1" s="12">
        <f t="shared" si="5"/>
        <v>43900</v>
      </c>
      <c r="MJ1" s="12">
        <f t="shared" si="5"/>
        <v>43901</v>
      </c>
      <c r="MK1" s="12">
        <f t="shared" si="5"/>
        <v>43902</v>
      </c>
      <c r="ML1" s="12">
        <f t="shared" si="5"/>
        <v>43903</v>
      </c>
      <c r="MM1" s="14">
        <f t="shared" si="5"/>
        <v>43904</v>
      </c>
      <c r="MN1" s="14">
        <f t="shared" si="5"/>
        <v>43905</v>
      </c>
      <c r="MO1" s="12">
        <f t="shared" si="5"/>
        <v>43906</v>
      </c>
      <c r="MP1" s="12">
        <f t="shared" si="5"/>
        <v>43907</v>
      </c>
      <c r="MQ1" s="12">
        <f t="shared" si="5"/>
        <v>43908</v>
      </c>
      <c r="MR1" s="12">
        <f t="shared" si="5"/>
        <v>43909</v>
      </c>
      <c r="MS1" s="14">
        <f t="shared" si="5"/>
        <v>43910</v>
      </c>
      <c r="MT1" s="14">
        <f t="shared" si="5"/>
        <v>43911</v>
      </c>
      <c r="MU1" s="14">
        <f t="shared" si="5"/>
        <v>43912</v>
      </c>
      <c r="MV1" s="12">
        <f t="shared" si="5"/>
        <v>43913</v>
      </c>
      <c r="MW1" s="12">
        <f t="shared" si="5"/>
        <v>43914</v>
      </c>
      <c r="MX1" s="12">
        <f t="shared" si="5"/>
        <v>43915</v>
      </c>
      <c r="MY1" s="12">
        <f t="shared" si="5"/>
        <v>43916</v>
      </c>
      <c r="MZ1" s="12">
        <f t="shared" si="5"/>
        <v>43917</v>
      </c>
      <c r="NA1" s="14">
        <f t="shared" si="5"/>
        <v>43918</v>
      </c>
      <c r="NB1" s="14">
        <f t="shared" si="5"/>
        <v>43919</v>
      </c>
      <c r="NC1" s="12">
        <f t="shared" si="5"/>
        <v>43920</v>
      </c>
      <c r="ND1" s="12">
        <f t="shared" si="5"/>
        <v>43921</v>
      </c>
      <c r="NE1" s="12">
        <f t="shared" si="5"/>
        <v>43922</v>
      </c>
      <c r="NF1" s="12">
        <f t="shared" si="5"/>
        <v>43923</v>
      </c>
      <c r="NG1" s="12">
        <f t="shared" ref="NG1:NI1" si="6">NF1+1</f>
        <v>43924</v>
      </c>
      <c r="NH1" s="12">
        <f t="shared" si="6"/>
        <v>43925</v>
      </c>
      <c r="NI1" s="12">
        <f t="shared" si="6"/>
        <v>43926</v>
      </c>
      <c r="NJ1" s="6"/>
      <c r="NK1" s="6"/>
      <c r="NL1" s="6"/>
      <c r="NM1" s="6"/>
    </row>
    <row r="2" spans="1:377" x14ac:dyDescent="0.15">
      <c r="A2" s="1"/>
      <c r="B2" s="1"/>
      <c r="C2" s="2">
        <f t="shared" ref="C2:BN2" si="7">WEEKDAY(C1)</f>
        <v>2</v>
      </c>
      <c r="D2" s="2">
        <f t="shared" si="7"/>
        <v>3</v>
      </c>
      <c r="E2" s="2">
        <f t="shared" si="7"/>
        <v>4</v>
      </c>
      <c r="F2" s="2">
        <f t="shared" si="7"/>
        <v>5</v>
      </c>
      <c r="G2" s="2">
        <f t="shared" si="7"/>
        <v>6</v>
      </c>
      <c r="H2" s="15">
        <f t="shared" si="7"/>
        <v>7</v>
      </c>
      <c r="I2" s="15">
        <f t="shared" si="7"/>
        <v>1</v>
      </c>
      <c r="J2" s="2">
        <f t="shared" si="7"/>
        <v>2</v>
      </c>
      <c r="K2" s="2">
        <f t="shared" si="7"/>
        <v>3</v>
      </c>
      <c r="L2" s="2">
        <f t="shared" si="7"/>
        <v>4</v>
      </c>
      <c r="M2" s="2">
        <f t="shared" si="7"/>
        <v>5</v>
      </c>
      <c r="N2" s="2">
        <f t="shared" si="7"/>
        <v>6</v>
      </c>
      <c r="O2" s="15">
        <f t="shared" si="7"/>
        <v>7</v>
      </c>
      <c r="P2" s="15">
        <f t="shared" si="7"/>
        <v>1</v>
      </c>
      <c r="Q2" s="2">
        <f t="shared" si="7"/>
        <v>2</v>
      </c>
      <c r="R2" s="2">
        <f t="shared" si="7"/>
        <v>3</v>
      </c>
      <c r="S2" s="2">
        <f t="shared" si="7"/>
        <v>4</v>
      </c>
      <c r="T2" s="2">
        <f t="shared" si="7"/>
        <v>5</v>
      </c>
      <c r="U2" s="2">
        <f t="shared" si="7"/>
        <v>6</v>
      </c>
      <c r="V2" s="15">
        <f t="shared" si="7"/>
        <v>7</v>
      </c>
      <c r="W2" s="15">
        <f t="shared" si="7"/>
        <v>1</v>
      </c>
      <c r="X2" s="2">
        <f t="shared" si="7"/>
        <v>2</v>
      </c>
      <c r="Y2" s="2">
        <f t="shared" si="7"/>
        <v>3</v>
      </c>
      <c r="Z2" s="2">
        <f t="shared" si="7"/>
        <v>4</v>
      </c>
      <c r="AA2" s="2">
        <f t="shared" si="7"/>
        <v>5</v>
      </c>
      <c r="AB2" s="2">
        <f t="shared" si="7"/>
        <v>6</v>
      </c>
      <c r="AC2" s="15">
        <f t="shared" si="7"/>
        <v>7</v>
      </c>
      <c r="AD2" s="15">
        <f t="shared" si="7"/>
        <v>1</v>
      </c>
      <c r="AE2" s="15">
        <f t="shared" si="7"/>
        <v>2</v>
      </c>
      <c r="AF2" s="15">
        <f t="shared" si="7"/>
        <v>3</v>
      </c>
      <c r="AG2" s="15">
        <f t="shared" si="7"/>
        <v>4</v>
      </c>
      <c r="AH2" s="15">
        <f t="shared" si="7"/>
        <v>5</v>
      </c>
      <c r="AI2" s="15">
        <f t="shared" si="7"/>
        <v>6</v>
      </c>
      <c r="AJ2" s="15">
        <f t="shared" si="7"/>
        <v>7</v>
      </c>
      <c r="AK2" s="15">
        <f t="shared" si="7"/>
        <v>1</v>
      </c>
      <c r="AL2" s="15">
        <f t="shared" si="7"/>
        <v>2</v>
      </c>
      <c r="AM2" s="2">
        <f t="shared" si="7"/>
        <v>3</v>
      </c>
      <c r="AN2" s="2">
        <f t="shared" si="7"/>
        <v>4</v>
      </c>
      <c r="AO2" s="2">
        <f t="shared" si="7"/>
        <v>5</v>
      </c>
      <c r="AP2" s="2">
        <f t="shared" si="7"/>
        <v>6</v>
      </c>
      <c r="AQ2" s="15">
        <f t="shared" si="7"/>
        <v>7</v>
      </c>
      <c r="AR2" s="15">
        <f t="shared" si="7"/>
        <v>1</v>
      </c>
      <c r="AS2" s="2">
        <f t="shared" si="7"/>
        <v>2</v>
      </c>
      <c r="AT2" s="2">
        <f t="shared" si="7"/>
        <v>3</v>
      </c>
      <c r="AU2" s="2">
        <f t="shared" si="7"/>
        <v>4</v>
      </c>
      <c r="AV2" s="2">
        <f t="shared" si="7"/>
        <v>5</v>
      </c>
      <c r="AW2" s="2">
        <f t="shared" si="7"/>
        <v>6</v>
      </c>
      <c r="AX2" s="15">
        <f t="shared" si="7"/>
        <v>7</v>
      </c>
      <c r="AY2" s="15">
        <f t="shared" si="7"/>
        <v>1</v>
      </c>
      <c r="AZ2" s="2">
        <f t="shared" si="7"/>
        <v>2</v>
      </c>
      <c r="BA2" s="2">
        <f t="shared" si="7"/>
        <v>3</v>
      </c>
      <c r="BB2" s="2">
        <f t="shared" si="7"/>
        <v>4</v>
      </c>
      <c r="BC2" s="2">
        <f t="shared" si="7"/>
        <v>5</v>
      </c>
      <c r="BD2" s="2">
        <f t="shared" si="7"/>
        <v>6</v>
      </c>
      <c r="BE2" s="15">
        <f t="shared" si="7"/>
        <v>7</v>
      </c>
      <c r="BF2" s="15">
        <f t="shared" si="7"/>
        <v>1</v>
      </c>
      <c r="BG2" s="2">
        <f t="shared" si="7"/>
        <v>2</v>
      </c>
      <c r="BH2" s="2">
        <f t="shared" si="7"/>
        <v>3</v>
      </c>
      <c r="BI2" s="2">
        <f t="shared" si="7"/>
        <v>4</v>
      </c>
      <c r="BJ2" s="2">
        <f t="shared" si="7"/>
        <v>5</v>
      </c>
      <c r="BK2" s="2">
        <f t="shared" si="7"/>
        <v>6</v>
      </c>
      <c r="BL2" s="15">
        <f t="shared" si="7"/>
        <v>7</v>
      </c>
      <c r="BM2" s="15">
        <f t="shared" si="7"/>
        <v>1</v>
      </c>
      <c r="BN2" s="2">
        <f t="shared" si="7"/>
        <v>2</v>
      </c>
      <c r="BO2" s="2">
        <f t="shared" ref="BO2:DZ2" si="8">WEEKDAY(BO1)</f>
        <v>3</v>
      </c>
      <c r="BP2" s="2">
        <f t="shared" si="8"/>
        <v>4</v>
      </c>
      <c r="BQ2" s="2">
        <f t="shared" si="8"/>
        <v>5</v>
      </c>
      <c r="BR2" s="2">
        <f t="shared" si="8"/>
        <v>6</v>
      </c>
      <c r="BS2" s="15">
        <f t="shared" si="8"/>
        <v>7</v>
      </c>
      <c r="BT2" s="15">
        <f t="shared" si="8"/>
        <v>1</v>
      </c>
      <c r="BU2" s="2">
        <f t="shared" si="8"/>
        <v>2</v>
      </c>
      <c r="BV2" s="2">
        <f t="shared" si="8"/>
        <v>3</v>
      </c>
      <c r="BW2" s="2">
        <f t="shared" si="8"/>
        <v>4</v>
      </c>
      <c r="BX2" s="2">
        <f t="shared" si="8"/>
        <v>5</v>
      </c>
      <c r="BY2" s="2">
        <f t="shared" si="8"/>
        <v>6</v>
      </c>
      <c r="BZ2" s="15">
        <f t="shared" si="8"/>
        <v>7</v>
      </c>
      <c r="CA2" s="15">
        <f t="shared" si="8"/>
        <v>1</v>
      </c>
      <c r="CB2" s="2">
        <f t="shared" si="8"/>
        <v>2</v>
      </c>
      <c r="CC2" s="2">
        <f t="shared" si="8"/>
        <v>3</v>
      </c>
      <c r="CD2" s="2">
        <f t="shared" si="8"/>
        <v>4</v>
      </c>
      <c r="CE2" s="2">
        <f t="shared" si="8"/>
        <v>5</v>
      </c>
      <c r="CF2" s="2">
        <f t="shared" si="8"/>
        <v>6</v>
      </c>
      <c r="CG2" s="15">
        <f t="shared" si="8"/>
        <v>7</v>
      </c>
      <c r="CH2" s="15">
        <f t="shared" si="8"/>
        <v>1</v>
      </c>
      <c r="CI2" s="2">
        <f t="shared" si="8"/>
        <v>2</v>
      </c>
      <c r="CJ2" s="2">
        <f t="shared" si="8"/>
        <v>3</v>
      </c>
      <c r="CK2" s="2">
        <f t="shared" si="8"/>
        <v>4</v>
      </c>
      <c r="CL2" s="2">
        <f t="shared" si="8"/>
        <v>5</v>
      </c>
      <c r="CM2" s="2">
        <f t="shared" si="8"/>
        <v>6</v>
      </c>
      <c r="CN2" s="15">
        <f t="shared" si="8"/>
        <v>7</v>
      </c>
      <c r="CO2" s="15">
        <f t="shared" si="8"/>
        <v>1</v>
      </c>
      <c r="CP2" s="2">
        <f t="shared" si="8"/>
        <v>2</v>
      </c>
      <c r="CQ2" s="2">
        <f t="shared" si="8"/>
        <v>3</v>
      </c>
      <c r="CR2" s="2">
        <f t="shared" si="8"/>
        <v>4</v>
      </c>
      <c r="CS2" s="2">
        <f t="shared" si="8"/>
        <v>5</v>
      </c>
      <c r="CT2" s="2">
        <f t="shared" si="8"/>
        <v>6</v>
      </c>
      <c r="CU2" s="15">
        <f t="shared" si="8"/>
        <v>7</v>
      </c>
      <c r="CV2" s="15">
        <f t="shared" si="8"/>
        <v>1</v>
      </c>
      <c r="CW2" s="2">
        <f t="shared" si="8"/>
        <v>2</v>
      </c>
      <c r="CX2" s="2">
        <f t="shared" si="8"/>
        <v>3</v>
      </c>
      <c r="CY2" s="2">
        <f t="shared" si="8"/>
        <v>4</v>
      </c>
      <c r="CZ2" s="2">
        <f t="shared" si="8"/>
        <v>5</v>
      </c>
      <c r="DA2" s="2">
        <f t="shared" si="8"/>
        <v>6</v>
      </c>
      <c r="DB2" s="15">
        <f t="shared" si="8"/>
        <v>7</v>
      </c>
      <c r="DC2" s="15">
        <f t="shared" si="8"/>
        <v>1</v>
      </c>
      <c r="DD2" s="15">
        <f t="shared" si="8"/>
        <v>2</v>
      </c>
      <c r="DE2" s="2">
        <f t="shared" si="8"/>
        <v>3</v>
      </c>
      <c r="DF2" s="2">
        <f t="shared" si="8"/>
        <v>4</v>
      </c>
      <c r="DG2" s="2">
        <f t="shared" si="8"/>
        <v>5</v>
      </c>
      <c r="DH2" s="2">
        <f t="shared" si="8"/>
        <v>6</v>
      </c>
      <c r="DI2" s="15">
        <f t="shared" si="8"/>
        <v>7</v>
      </c>
      <c r="DJ2" s="15">
        <f t="shared" si="8"/>
        <v>1</v>
      </c>
      <c r="DK2" s="2">
        <f t="shared" si="8"/>
        <v>2</v>
      </c>
      <c r="DL2" s="2">
        <f t="shared" si="8"/>
        <v>3</v>
      </c>
      <c r="DM2" s="2">
        <f t="shared" si="8"/>
        <v>4</v>
      </c>
      <c r="DN2" s="2">
        <f t="shared" si="8"/>
        <v>5</v>
      </c>
      <c r="DO2" s="2">
        <f t="shared" si="8"/>
        <v>6</v>
      </c>
      <c r="DP2" s="15">
        <f t="shared" si="8"/>
        <v>7</v>
      </c>
      <c r="DQ2" s="15">
        <f t="shared" si="8"/>
        <v>1</v>
      </c>
      <c r="DR2" s="2">
        <f t="shared" si="8"/>
        <v>2</v>
      </c>
      <c r="DS2" s="2">
        <f t="shared" si="8"/>
        <v>3</v>
      </c>
      <c r="DT2" s="2">
        <f t="shared" si="8"/>
        <v>4</v>
      </c>
      <c r="DU2" s="2">
        <f t="shared" si="8"/>
        <v>5</v>
      </c>
      <c r="DV2" s="2">
        <f t="shared" si="8"/>
        <v>6</v>
      </c>
      <c r="DW2" s="15">
        <f t="shared" si="8"/>
        <v>7</v>
      </c>
      <c r="DX2" s="15">
        <f t="shared" si="8"/>
        <v>1</v>
      </c>
      <c r="DY2" s="2">
        <f t="shared" si="8"/>
        <v>2</v>
      </c>
      <c r="DZ2" s="2">
        <f t="shared" si="8"/>
        <v>3</v>
      </c>
      <c r="EA2" s="2">
        <f t="shared" ref="EA2:GL2" si="9">WEEKDAY(EA1)</f>
        <v>4</v>
      </c>
      <c r="EB2" s="2">
        <f t="shared" si="9"/>
        <v>5</v>
      </c>
      <c r="EC2" s="2">
        <f t="shared" si="9"/>
        <v>6</v>
      </c>
      <c r="ED2" s="15">
        <f t="shared" si="9"/>
        <v>7</v>
      </c>
      <c r="EE2" s="15">
        <f t="shared" si="9"/>
        <v>1</v>
      </c>
      <c r="EF2" s="15">
        <f t="shared" si="9"/>
        <v>2</v>
      </c>
      <c r="EG2" s="2">
        <f t="shared" si="9"/>
        <v>3</v>
      </c>
      <c r="EH2" s="2">
        <f t="shared" si="9"/>
        <v>4</v>
      </c>
      <c r="EI2" s="2">
        <f t="shared" si="9"/>
        <v>5</v>
      </c>
      <c r="EJ2" s="2">
        <f t="shared" si="9"/>
        <v>6</v>
      </c>
      <c r="EK2" s="15">
        <f t="shared" si="9"/>
        <v>7</v>
      </c>
      <c r="EL2" s="15">
        <f t="shared" si="9"/>
        <v>1</v>
      </c>
      <c r="EM2" s="2">
        <f t="shared" si="9"/>
        <v>2</v>
      </c>
      <c r="EN2" s="2">
        <f t="shared" si="9"/>
        <v>3</v>
      </c>
      <c r="EO2" s="2">
        <f t="shared" si="9"/>
        <v>4</v>
      </c>
      <c r="EP2" s="2">
        <f t="shared" si="9"/>
        <v>5</v>
      </c>
      <c r="EQ2" s="2">
        <f t="shared" si="9"/>
        <v>6</v>
      </c>
      <c r="ER2" s="15">
        <f t="shared" si="9"/>
        <v>7</v>
      </c>
      <c r="ES2" s="15">
        <f t="shared" si="9"/>
        <v>1</v>
      </c>
      <c r="ET2" s="2">
        <f t="shared" si="9"/>
        <v>2</v>
      </c>
      <c r="EU2" s="2">
        <f t="shared" si="9"/>
        <v>3</v>
      </c>
      <c r="EV2" s="2">
        <f t="shared" si="9"/>
        <v>4</v>
      </c>
      <c r="EW2" s="2">
        <f t="shared" si="9"/>
        <v>5</v>
      </c>
      <c r="EX2" s="2">
        <f t="shared" si="9"/>
        <v>6</v>
      </c>
      <c r="EY2" s="15">
        <f t="shared" si="9"/>
        <v>7</v>
      </c>
      <c r="EZ2" s="15">
        <f t="shared" si="9"/>
        <v>1</v>
      </c>
      <c r="FA2" s="2">
        <f t="shared" si="9"/>
        <v>2</v>
      </c>
      <c r="FB2" s="2">
        <f t="shared" si="9"/>
        <v>3</v>
      </c>
      <c r="FC2" s="2">
        <f t="shared" si="9"/>
        <v>4</v>
      </c>
      <c r="FD2" s="2">
        <f t="shared" si="9"/>
        <v>5</v>
      </c>
      <c r="FE2" s="2">
        <f t="shared" si="9"/>
        <v>6</v>
      </c>
      <c r="FF2" s="15">
        <f t="shared" si="9"/>
        <v>7</v>
      </c>
      <c r="FG2" s="15">
        <f t="shared" si="9"/>
        <v>1</v>
      </c>
      <c r="FH2" s="2">
        <f t="shared" si="9"/>
        <v>2</v>
      </c>
      <c r="FI2" s="2">
        <f t="shared" si="9"/>
        <v>3</v>
      </c>
      <c r="FJ2" s="2">
        <f t="shared" si="9"/>
        <v>4</v>
      </c>
      <c r="FK2" s="2">
        <f t="shared" si="9"/>
        <v>5</v>
      </c>
      <c r="FL2" s="2">
        <f t="shared" si="9"/>
        <v>6</v>
      </c>
      <c r="FM2" s="15">
        <f t="shared" si="9"/>
        <v>7</v>
      </c>
      <c r="FN2" s="15">
        <f t="shared" si="9"/>
        <v>1</v>
      </c>
      <c r="FO2" s="15">
        <f t="shared" si="9"/>
        <v>2</v>
      </c>
      <c r="FP2" s="2">
        <f t="shared" si="9"/>
        <v>3</v>
      </c>
      <c r="FQ2" s="2">
        <f t="shared" si="9"/>
        <v>4</v>
      </c>
      <c r="FR2" s="2">
        <f t="shared" si="9"/>
        <v>5</v>
      </c>
      <c r="FS2" s="2">
        <f t="shared" si="9"/>
        <v>6</v>
      </c>
      <c r="FT2" s="15">
        <f t="shared" si="9"/>
        <v>7</v>
      </c>
      <c r="FU2" s="15">
        <f t="shared" si="9"/>
        <v>1</v>
      </c>
      <c r="FV2" s="15">
        <f t="shared" si="9"/>
        <v>2</v>
      </c>
      <c r="FW2" s="2">
        <f t="shared" si="9"/>
        <v>3</v>
      </c>
      <c r="FX2" s="2">
        <f t="shared" si="9"/>
        <v>4</v>
      </c>
      <c r="FY2" s="2">
        <f t="shared" si="9"/>
        <v>5</v>
      </c>
      <c r="FZ2" s="2">
        <f t="shared" si="9"/>
        <v>6</v>
      </c>
      <c r="GA2" s="15">
        <f t="shared" si="9"/>
        <v>7</v>
      </c>
      <c r="GB2" s="15">
        <f t="shared" si="9"/>
        <v>1</v>
      </c>
      <c r="GC2" s="2">
        <f t="shared" si="9"/>
        <v>2</v>
      </c>
      <c r="GD2" s="2">
        <f t="shared" si="9"/>
        <v>3</v>
      </c>
      <c r="GE2" s="2">
        <f t="shared" si="9"/>
        <v>4</v>
      </c>
      <c r="GF2" s="2">
        <f t="shared" si="9"/>
        <v>5</v>
      </c>
      <c r="GG2" s="2">
        <f t="shared" si="9"/>
        <v>6</v>
      </c>
      <c r="GH2" s="15">
        <f t="shared" si="9"/>
        <v>7</v>
      </c>
      <c r="GI2" s="15">
        <f t="shared" si="9"/>
        <v>1</v>
      </c>
      <c r="GJ2" s="2">
        <f t="shared" si="9"/>
        <v>2</v>
      </c>
      <c r="GK2" s="2">
        <f t="shared" si="9"/>
        <v>3</v>
      </c>
      <c r="GL2" s="2">
        <f t="shared" si="9"/>
        <v>4</v>
      </c>
      <c r="GM2" s="2">
        <f t="shared" ref="GM2:IX2" si="10">WEEKDAY(GM1)</f>
        <v>5</v>
      </c>
      <c r="GN2" s="2">
        <f t="shared" si="10"/>
        <v>6</v>
      </c>
      <c r="GO2" s="15">
        <f t="shared" si="10"/>
        <v>7</v>
      </c>
      <c r="GP2" s="15">
        <f t="shared" si="10"/>
        <v>1</v>
      </c>
      <c r="GQ2" s="15">
        <f t="shared" si="10"/>
        <v>2</v>
      </c>
      <c r="GR2" s="2">
        <f t="shared" si="10"/>
        <v>3</v>
      </c>
      <c r="GS2" s="2">
        <f t="shared" si="10"/>
        <v>4</v>
      </c>
      <c r="GT2" s="2">
        <f t="shared" si="10"/>
        <v>5</v>
      </c>
      <c r="GU2" s="2">
        <f t="shared" si="10"/>
        <v>6</v>
      </c>
      <c r="GV2" s="15">
        <f t="shared" si="10"/>
        <v>7</v>
      </c>
      <c r="GW2" s="15">
        <f t="shared" si="10"/>
        <v>1</v>
      </c>
      <c r="GX2" s="2">
        <f t="shared" si="10"/>
        <v>2</v>
      </c>
      <c r="GY2" s="15">
        <f t="shared" si="10"/>
        <v>3</v>
      </c>
      <c r="GZ2" s="2">
        <f t="shared" si="10"/>
        <v>4</v>
      </c>
      <c r="HA2" s="2">
        <f t="shared" si="10"/>
        <v>5</v>
      </c>
      <c r="HB2" s="2">
        <f t="shared" si="10"/>
        <v>6</v>
      </c>
      <c r="HC2" s="15">
        <f t="shared" si="10"/>
        <v>7</v>
      </c>
      <c r="HD2" s="15">
        <f t="shared" si="10"/>
        <v>1</v>
      </c>
      <c r="HE2" s="2">
        <f t="shared" si="10"/>
        <v>2</v>
      </c>
      <c r="HF2" s="2">
        <f t="shared" si="10"/>
        <v>3</v>
      </c>
      <c r="HG2" s="2">
        <f t="shared" si="10"/>
        <v>4</v>
      </c>
      <c r="HH2" s="2">
        <f t="shared" si="10"/>
        <v>5</v>
      </c>
      <c r="HI2" s="2">
        <f t="shared" si="10"/>
        <v>6</v>
      </c>
      <c r="HJ2" s="15">
        <f t="shared" si="10"/>
        <v>7</v>
      </c>
      <c r="HK2" s="15">
        <f t="shared" si="10"/>
        <v>1</v>
      </c>
      <c r="HL2" s="15">
        <f t="shared" si="10"/>
        <v>2</v>
      </c>
      <c r="HM2" s="2">
        <f t="shared" si="10"/>
        <v>3</v>
      </c>
      <c r="HN2" s="2">
        <f t="shared" si="10"/>
        <v>4</v>
      </c>
      <c r="HO2" s="2">
        <f t="shared" si="10"/>
        <v>5</v>
      </c>
      <c r="HP2" s="2">
        <f t="shared" si="10"/>
        <v>6</v>
      </c>
      <c r="HQ2" s="15">
        <f t="shared" si="10"/>
        <v>7</v>
      </c>
      <c r="HR2" s="15">
        <f t="shared" si="10"/>
        <v>1</v>
      </c>
      <c r="HS2" s="2">
        <f t="shared" si="10"/>
        <v>2</v>
      </c>
      <c r="HT2" s="2">
        <f t="shared" si="10"/>
        <v>3</v>
      </c>
      <c r="HU2" s="2">
        <f t="shared" si="10"/>
        <v>4</v>
      </c>
      <c r="HV2" s="2">
        <f t="shared" si="10"/>
        <v>5</v>
      </c>
      <c r="HW2" s="2">
        <f t="shared" si="10"/>
        <v>6</v>
      </c>
      <c r="HX2" s="15">
        <f t="shared" si="10"/>
        <v>7</v>
      </c>
      <c r="HY2" s="15">
        <f t="shared" si="10"/>
        <v>1</v>
      </c>
      <c r="HZ2" s="2">
        <f t="shared" si="10"/>
        <v>2</v>
      </c>
      <c r="IA2" s="2">
        <f t="shared" si="10"/>
        <v>3</v>
      </c>
      <c r="IB2" s="2">
        <f t="shared" si="10"/>
        <v>4</v>
      </c>
      <c r="IC2" s="2">
        <f t="shared" si="10"/>
        <v>5</v>
      </c>
      <c r="ID2" s="2">
        <f t="shared" si="10"/>
        <v>6</v>
      </c>
      <c r="IE2" s="15">
        <f t="shared" si="10"/>
        <v>7</v>
      </c>
      <c r="IF2" s="15">
        <f t="shared" si="10"/>
        <v>1</v>
      </c>
      <c r="IG2" s="2">
        <f t="shared" si="10"/>
        <v>2</v>
      </c>
      <c r="IH2" s="2">
        <f t="shared" si="10"/>
        <v>3</v>
      </c>
      <c r="II2" s="2">
        <f t="shared" si="10"/>
        <v>4</v>
      </c>
      <c r="IJ2" s="2">
        <f t="shared" si="10"/>
        <v>5</v>
      </c>
      <c r="IK2" s="2">
        <f t="shared" si="10"/>
        <v>6</v>
      </c>
      <c r="IL2" s="15">
        <f t="shared" si="10"/>
        <v>7</v>
      </c>
      <c r="IM2" s="15">
        <f t="shared" si="10"/>
        <v>1</v>
      </c>
      <c r="IN2" s="2">
        <f t="shared" si="10"/>
        <v>2</v>
      </c>
      <c r="IO2" s="2">
        <f t="shared" si="10"/>
        <v>3</v>
      </c>
      <c r="IP2" s="2">
        <f t="shared" si="10"/>
        <v>4</v>
      </c>
      <c r="IQ2" s="2">
        <f t="shared" si="10"/>
        <v>5</v>
      </c>
      <c r="IR2" s="2">
        <f t="shared" si="10"/>
        <v>6</v>
      </c>
      <c r="IS2" s="15">
        <f t="shared" si="10"/>
        <v>7</v>
      </c>
      <c r="IT2" s="15">
        <f t="shared" si="10"/>
        <v>1</v>
      </c>
      <c r="IU2" s="2">
        <f t="shared" si="10"/>
        <v>2</v>
      </c>
      <c r="IV2" s="2">
        <f t="shared" si="10"/>
        <v>3</v>
      </c>
      <c r="IW2" s="2">
        <f t="shared" si="10"/>
        <v>4</v>
      </c>
      <c r="IX2" s="2">
        <f t="shared" si="10"/>
        <v>5</v>
      </c>
      <c r="IY2" s="2">
        <f t="shared" ref="IY2:LJ2" si="11">WEEKDAY(IY1)</f>
        <v>6</v>
      </c>
      <c r="IZ2" s="15">
        <f t="shared" si="11"/>
        <v>7</v>
      </c>
      <c r="JA2" s="15">
        <f t="shared" si="11"/>
        <v>1</v>
      </c>
      <c r="JB2" s="2">
        <f t="shared" si="11"/>
        <v>2</v>
      </c>
      <c r="JC2" s="2">
        <f t="shared" si="11"/>
        <v>3</v>
      </c>
      <c r="JD2" s="2">
        <f t="shared" si="11"/>
        <v>4</v>
      </c>
      <c r="JE2" s="2">
        <f t="shared" si="11"/>
        <v>5</v>
      </c>
      <c r="JF2" s="2">
        <f t="shared" si="11"/>
        <v>6</v>
      </c>
      <c r="JG2" s="15">
        <f t="shared" si="11"/>
        <v>7</v>
      </c>
      <c r="JH2" s="15">
        <f t="shared" si="11"/>
        <v>1</v>
      </c>
      <c r="JI2" s="2">
        <f t="shared" si="11"/>
        <v>2</v>
      </c>
      <c r="JJ2" s="2">
        <f t="shared" si="11"/>
        <v>3</v>
      </c>
      <c r="JK2" s="2">
        <f t="shared" si="11"/>
        <v>4</v>
      </c>
      <c r="JL2" s="2">
        <f t="shared" si="11"/>
        <v>5</v>
      </c>
      <c r="JM2" s="2">
        <f t="shared" si="11"/>
        <v>6</v>
      </c>
      <c r="JN2" s="15">
        <f t="shared" si="11"/>
        <v>7</v>
      </c>
      <c r="JO2" s="15">
        <f t="shared" si="11"/>
        <v>1</v>
      </c>
      <c r="JP2" s="2">
        <f t="shared" si="11"/>
        <v>2</v>
      </c>
      <c r="JQ2" s="2">
        <f t="shared" si="11"/>
        <v>3</v>
      </c>
      <c r="JR2" s="15">
        <f t="shared" si="11"/>
        <v>4</v>
      </c>
      <c r="JS2" s="2">
        <f t="shared" si="11"/>
        <v>5</v>
      </c>
      <c r="JT2" s="2">
        <f t="shared" si="11"/>
        <v>6</v>
      </c>
      <c r="JU2" s="15">
        <f t="shared" si="11"/>
        <v>7</v>
      </c>
      <c r="JV2" s="15">
        <f t="shared" si="11"/>
        <v>1</v>
      </c>
      <c r="JW2" s="2">
        <f t="shared" si="11"/>
        <v>2</v>
      </c>
      <c r="JX2" s="2">
        <f t="shared" si="11"/>
        <v>3</v>
      </c>
      <c r="JY2" s="2">
        <f t="shared" si="11"/>
        <v>4</v>
      </c>
      <c r="JZ2" s="2">
        <f t="shared" si="11"/>
        <v>5</v>
      </c>
      <c r="KA2" s="2">
        <f t="shared" si="11"/>
        <v>6</v>
      </c>
      <c r="KB2" s="15">
        <f t="shared" si="11"/>
        <v>7</v>
      </c>
      <c r="KC2" s="15">
        <f t="shared" si="11"/>
        <v>1</v>
      </c>
      <c r="KD2" s="15">
        <f t="shared" si="11"/>
        <v>2</v>
      </c>
      <c r="KE2" s="2">
        <f t="shared" si="11"/>
        <v>3</v>
      </c>
      <c r="KF2" s="2">
        <f t="shared" si="11"/>
        <v>4</v>
      </c>
      <c r="KG2" s="2">
        <f t="shared" si="11"/>
        <v>5</v>
      </c>
      <c r="KH2" s="2">
        <f t="shared" si="11"/>
        <v>6</v>
      </c>
      <c r="KI2" s="15">
        <f t="shared" si="11"/>
        <v>7</v>
      </c>
      <c r="KJ2" s="15">
        <f t="shared" si="11"/>
        <v>1</v>
      </c>
      <c r="KK2" s="2">
        <f t="shared" si="11"/>
        <v>2</v>
      </c>
      <c r="KL2" s="2">
        <f t="shared" si="11"/>
        <v>3</v>
      </c>
      <c r="KM2" s="2">
        <f t="shared" si="11"/>
        <v>4</v>
      </c>
      <c r="KN2" s="2">
        <f t="shared" si="11"/>
        <v>5</v>
      </c>
      <c r="KO2" s="2">
        <f t="shared" si="11"/>
        <v>6</v>
      </c>
      <c r="KP2" s="15">
        <f t="shared" si="11"/>
        <v>7</v>
      </c>
      <c r="KQ2" s="15">
        <f t="shared" si="11"/>
        <v>1</v>
      </c>
      <c r="KR2" s="2">
        <f t="shared" si="11"/>
        <v>2</v>
      </c>
      <c r="KS2" s="2">
        <f t="shared" si="11"/>
        <v>3</v>
      </c>
      <c r="KT2" s="2">
        <f t="shared" si="11"/>
        <v>4</v>
      </c>
      <c r="KU2" s="2">
        <f t="shared" si="11"/>
        <v>5</v>
      </c>
      <c r="KV2" s="2">
        <f t="shared" si="11"/>
        <v>6</v>
      </c>
      <c r="KW2" s="15">
        <f t="shared" si="11"/>
        <v>7</v>
      </c>
      <c r="KX2" s="15">
        <f t="shared" si="11"/>
        <v>1</v>
      </c>
      <c r="KY2" s="2">
        <f t="shared" si="11"/>
        <v>2</v>
      </c>
      <c r="KZ2" s="2">
        <f t="shared" si="11"/>
        <v>3</v>
      </c>
      <c r="LA2" s="2">
        <f t="shared" si="11"/>
        <v>4</v>
      </c>
      <c r="LB2" s="2">
        <f t="shared" si="11"/>
        <v>5</v>
      </c>
      <c r="LC2" s="2">
        <f t="shared" si="11"/>
        <v>6</v>
      </c>
      <c r="LD2" s="15">
        <f t="shared" si="11"/>
        <v>7</v>
      </c>
      <c r="LE2" s="15">
        <f t="shared" si="11"/>
        <v>1</v>
      </c>
      <c r="LF2" s="2">
        <f t="shared" si="11"/>
        <v>2</v>
      </c>
      <c r="LG2" s="15">
        <f t="shared" si="11"/>
        <v>3</v>
      </c>
      <c r="LH2" s="2">
        <f t="shared" si="11"/>
        <v>4</v>
      </c>
      <c r="LI2" s="2">
        <f t="shared" si="11"/>
        <v>5</v>
      </c>
      <c r="LJ2" s="2">
        <f t="shared" si="11"/>
        <v>6</v>
      </c>
      <c r="LK2" s="15">
        <f t="shared" ref="LK2:NV2" si="12">WEEKDAY(LK1)</f>
        <v>7</v>
      </c>
      <c r="LL2" s="15">
        <f t="shared" si="12"/>
        <v>1</v>
      </c>
      <c r="LM2" s="2">
        <f t="shared" si="12"/>
        <v>2</v>
      </c>
      <c r="LN2" s="2">
        <f t="shared" si="12"/>
        <v>3</v>
      </c>
      <c r="LO2" s="2">
        <f t="shared" si="12"/>
        <v>4</v>
      </c>
      <c r="LP2" s="2">
        <f t="shared" si="12"/>
        <v>5</v>
      </c>
      <c r="LQ2" s="2">
        <f t="shared" si="12"/>
        <v>6</v>
      </c>
      <c r="LR2" s="15">
        <f t="shared" si="12"/>
        <v>7</v>
      </c>
      <c r="LS2" s="15">
        <f t="shared" si="12"/>
        <v>1</v>
      </c>
      <c r="LT2" s="15">
        <f t="shared" si="12"/>
        <v>2</v>
      </c>
      <c r="LU2" s="2">
        <f t="shared" si="12"/>
        <v>3</v>
      </c>
      <c r="LV2" s="2">
        <f t="shared" si="12"/>
        <v>4</v>
      </c>
      <c r="LW2" s="2">
        <f t="shared" si="12"/>
        <v>5</v>
      </c>
      <c r="LX2" s="2">
        <f t="shared" si="12"/>
        <v>6</v>
      </c>
      <c r="LY2" s="15">
        <f t="shared" si="12"/>
        <v>7</v>
      </c>
      <c r="LZ2" s="15">
        <f t="shared" si="12"/>
        <v>1</v>
      </c>
      <c r="MA2" s="2">
        <f t="shared" si="12"/>
        <v>2</v>
      </c>
      <c r="MB2" s="2">
        <f t="shared" si="12"/>
        <v>3</v>
      </c>
      <c r="MC2" s="2">
        <f t="shared" si="12"/>
        <v>4</v>
      </c>
      <c r="MD2" s="2">
        <f t="shared" si="12"/>
        <v>5</v>
      </c>
      <c r="ME2" s="2">
        <f t="shared" si="12"/>
        <v>6</v>
      </c>
      <c r="MF2" s="15">
        <f t="shared" si="12"/>
        <v>7</v>
      </c>
      <c r="MG2" s="15">
        <f t="shared" si="12"/>
        <v>1</v>
      </c>
      <c r="MH2" s="2">
        <f t="shared" si="12"/>
        <v>2</v>
      </c>
      <c r="MI2" s="2">
        <f t="shared" si="12"/>
        <v>3</v>
      </c>
      <c r="MJ2" s="2">
        <f t="shared" si="12"/>
        <v>4</v>
      </c>
      <c r="MK2" s="2">
        <f t="shared" si="12"/>
        <v>5</v>
      </c>
      <c r="ML2" s="2">
        <f t="shared" si="12"/>
        <v>6</v>
      </c>
      <c r="MM2" s="15">
        <f t="shared" si="12"/>
        <v>7</v>
      </c>
      <c r="MN2" s="15">
        <f t="shared" si="12"/>
        <v>1</v>
      </c>
      <c r="MO2" s="2">
        <f t="shared" si="12"/>
        <v>2</v>
      </c>
      <c r="MP2" s="2">
        <f t="shared" si="12"/>
        <v>3</v>
      </c>
      <c r="MQ2" s="2">
        <f t="shared" si="12"/>
        <v>4</v>
      </c>
      <c r="MR2" s="2">
        <f t="shared" si="12"/>
        <v>5</v>
      </c>
      <c r="MS2" s="15">
        <f t="shared" si="12"/>
        <v>6</v>
      </c>
      <c r="MT2" s="15">
        <f t="shared" si="12"/>
        <v>7</v>
      </c>
      <c r="MU2" s="15">
        <f t="shared" si="12"/>
        <v>1</v>
      </c>
      <c r="MV2" s="2">
        <f t="shared" si="12"/>
        <v>2</v>
      </c>
      <c r="MW2" s="2">
        <f t="shared" si="12"/>
        <v>3</v>
      </c>
      <c r="MX2" s="2">
        <f t="shared" si="12"/>
        <v>4</v>
      </c>
      <c r="MY2" s="2">
        <f t="shared" si="12"/>
        <v>5</v>
      </c>
      <c r="MZ2" s="2">
        <f t="shared" si="12"/>
        <v>6</v>
      </c>
      <c r="NA2" s="15">
        <f t="shared" si="12"/>
        <v>7</v>
      </c>
      <c r="NB2" s="15">
        <f t="shared" si="12"/>
        <v>1</v>
      </c>
      <c r="NC2" s="2">
        <f t="shared" si="12"/>
        <v>2</v>
      </c>
      <c r="ND2" s="2">
        <f t="shared" si="12"/>
        <v>3</v>
      </c>
      <c r="NE2" s="2">
        <f t="shared" si="12"/>
        <v>4</v>
      </c>
      <c r="NF2" s="2">
        <f t="shared" si="12"/>
        <v>5</v>
      </c>
      <c r="NG2" s="2">
        <f t="shared" ref="NG2:NI2" si="13">WEEKDAY(NG1)</f>
        <v>6</v>
      </c>
      <c r="NH2" s="2">
        <f t="shared" si="13"/>
        <v>7</v>
      </c>
      <c r="NI2" s="2">
        <f t="shared" si="13"/>
        <v>1</v>
      </c>
      <c r="NJ2" s="1"/>
      <c r="NK2" s="1"/>
      <c r="NL2" s="1"/>
      <c r="NM2" s="1"/>
    </row>
    <row r="3" spans="1:377" s="33" customFormat="1" ht="33" customHeight="1" x14ac:dyDescent="0.15">
      <c r="A3" s="30"/>
      <c r="B3" s="27" t="s">
        <v>24</v>
      </c>
      <c r="C3" s="31" t="s">
        <v>63</v>
      </c>
      <c r="D3" s="31"/>
      <c r="E3" s="31"/>
      <c r="F3" s="31"/>
      <c r="G3" s="31"/>
      <c r="H3" s="32"/>
      <c r="I3" s="32"/>
      <c r="J3" s="31"/>
      <c r="K3" s="31"/>
      <c r="L3" s="31"/>
      <c r="M3" s="31"/>
      <c r="N3" s="31"/>
      <c r="O3" s="32"/>
      <c r="P3" s="32"/>
      <c r="Q3" s="31"/>
      <c r="R3" s="31"/>
      <c r="S3" s="31"/>
      <c r="T3" s="31"/>
      <c r="U3" s="31"/>
      <c r="V3" s="32"/>
      <c r="W3" s="32"/>
      <c r="X3" s="31"/>
      <c r="Y3" s="31"/>
      <c r="Z3" s="31"/>
      <c r="AA3" s="31"/>
      <c r="AB3" s="31"/>
      <c r="AC3" s="32"/>
      <c r="AD3" s="32"/>
      <c r="AE3" s="32"/>
      <c r="AF3" s="32"/>
      <c r="AG3" s="32"/>
      <c r="AH3" s="32"/>
      <c r="AI3" s="32"/>
      <c r="AJ3" s="32"/>
      <c r="AK3" s="32"/>
      <c r="AL3" s="32"/>
      <c r="AM3" s="31"/>
      <c r="AN3" s="31"/>
      <c r="AO3" s="31"/>
      <c r="AP3" s="31"/>
      <c r="AQ3" s="32"/>
      <c r="AR3" s="32"/>
      <c r="AS3" s="31"/>
      <c r="AT3" s="31"/>
      <c r="AU3" s="31"/>
      <c r="AV3" s="31"/>
      <c r="AW3" s="31"/>
      <c r="AX3" s="32"/>
      <c r="AY3" s="32"/>
      <c r="AZ3" s="31"/>
      <c r="BA3" s="31"/>
      <c r="BB3" s="31"/>
      <c r="BC3" s="31"/>
      <c r="BD3" s="31"/>
      <c r="BE3" s="32"/>
      <c r="BF3" s="32"/>
      <c r="BG3" s="31"/>
      <c r="BH3" s="31"/>
      <c r="BI3" s="31"/>
      <c r="BJ3" s="31"/>
      <c r="BK3" s="31"/>
      <c r="BL3" s="32"/>
      <c r="BM3" s="32"/>
      <c r="BN3" s="31"/>
      <c r="BO3" s="31"/>
      <c r="BP3" s="31"/>
      <c r="BQ3" s="31"/>
      <c r="BR3" s="31"/>
      <c r="BS3" s="32"/>
      <c r="BT3" s="32"/>
      <c r="BU3" s="31"/>
      <c r="BV3" s="31"/>
      <c r="BW3" s="31"/>
      <c r="BX3" s="31"/>
      <c r="BY3" s="31"/>
      <c r="BZ3" s="32"/>
      <c r="CA3" s="32"/>
      <c r="CB3" s="31"/>
      <c r="CC3" s="31"/>
      <c r="CD3" s="31"/>
      <c r="CE3" s="31"/>
      <c r="CF3" s="31"/>
      <c r="CG3" s="32"/>
      <c r="CH3" s="32"/>
      <c r="CI3" s="31"/>
      <c r="CJ3" s="31"/>
      <c r="CK3" s="31"/>
      <c r="CL3" s="31"/>
      <c r="CM3" s="31"/>
      <c r="CN3" s="32"/>
      <c r="CO3" s="32"/>
      <c r="CP3" s="31"/>
      <c r="CQ3" s="31"/>
      <c r="CR3" s="31"/>
      <c r="CS3" s="31"/>
      <c r="CT3" s="31"/>
      <c r="CU3" s="32"/>
      <c r="CV3" s="32"/>
      <c r="CW3" s="31"/>
      <c r="CX3" s="31"/>
      <c r="CY3" s="31"/>
      <c r="CZ3" s="31"/>
      <c r="DA3" s="31"/>
      <c r="DB3" s="32"/>
      <c r="DC3" s="32"/>
      <c r="DD3" s="32"/>
      <c r="DE3" s="31"/>
      <c r="DF3" s="31"/>
      <c r="DG3" s="31"/>
      <c r="DH3" s="31"/>
      <c r="DI3" s="32"/>
      <c r="DJ3" s="32"/>
      <c r="DK3" s="31"/>
      <c r="DL3" s="31"/>
      <c r="DM3" s="31"/>
      <c r="DN3" s="31"/>
      <c r="DO3" s="31"/>
      <c r="DP3" s="32"/>
      <c r="DQ3" s="32"/>
      <c r="DR3" s="31"/>
      <c r="DS3" s="31"/>
      <c r="DT3" s="31"/>
      <c r="DU3" s="31"/>
      <c r="DV3" s="31"/>
      <c r="DW3" s="32"/>
      <c r="DX3" s="32"/>
      <c r="DY3" s="31"/>
      <c r="DZ3" s="31"/>
      <c r="EA3" s="31"/>
      <c r="EB3" s="31"/>
      <c r="EC3" s="31"/>
      <c r="ED3" s="32"/>
      <c r="EE3" s="32"/>
      <c r="EF3" s="32"/>
      <c r="EG3" s="31"/>
      <c r="EH3" s="31"/>
      <c r="EI3" s="31"/>
      <c r="EJ3" s="31"/>
      <c r="EK3" s="32"/>
      <c r="EL3" s="32"/>
      <c r="EM3" s="31"/>
      <c r="EN3" s="31"/>
      <c r="EO3" s="31"/>
      <c r="EP3" s="31"/>
      <c r="EQ3" s="31"/>
      <c r="ER3" s="32"/>
      <c r="ES3" s="32"/>
      <c r="ET3" s="31"/>
      <c r="EU3" s="31"/>
      <c r="EV3" s="31"/>
      <c r="EW3" s="31"/>
      <c r="EX3" s="31"/>
      <c r="EY3" s="32"/>
      <c r="EZ3" s="32"/>
      <c r="FA3" s="31"/>
      <c r="FB3" s="31"/>
      <c r="FC3" s="31"/>
      <c r="FD3" s="31"/>
      <c r="FE3" s="31"/>
      <c r="FF3" s="32"/>
      <c r="FG3" s="32"/>
      <c r="FH3" s="31"/>
      <c r="FI3" s="31"/>
      <c r="FJ3" s="31"/>
      <c r="FK3" s="31"/>
      <c r="FL3" s="31"/>
      <c r="FM3" s="32"/>
      <c r="FN3" s="32"/>
      <c r="FO3" s="32"/>
      <c r="FP3" s="31"/>
      <c r="FQ3" s="31"/>
      <c r="FR3" s="31"/>
      <c r="FS3" s="31"/>
      <c r="FT3" s="32"/>
      <c r="FU3" s="32"/>
      <c r="FV3" s="32"/>
      <c r="FW3" s="31"/>
      <c r="FX3" s="31"/>
      <c r="FY3" s="31"/>
      <c r="FZ3" s="31"/>
      <c r="GA3" s="32"/>
      <c r="GB3" s="32"/>
      <c r="GC3" s="31"/>
      <c r="GD3" s="31"/>
      <c r="GE3" s="31"/>
      <c r="GF3" s="31"/>
      <c r="GG3" s="31"/>
      <c r="GH3" s="32"/>
      <c r="GI3" s="32"/>
      <c r="GJ3" s="31"/>
      <c r="GK3" s="31"/>
      <c r="GL3" s="31"/>
      <c r="GM3" s="31"/>
      <c r="GN3" s="31"/>
      <c r="GO3" s="32"/>
      <c r="GP3" s="32"/>
      <c r="GQ3" s="32"/>
      <c r="GR3" s="31"/>
      <c r="GS3" s="31"/>
      <c r="GT3" s="31"/>
      <c r="GU3" s="31"/>
      <c r="GV3" s="32"/>
      <c r="GW3" s="32"/>
      <c r="GX3" s="31"/>
      <c r="GY3" s="32"/>
      <c r="GZ3" s="31"/>
      <c r="HA3" s="31"/>
      <c r="HB3" s="31"/>
      <c r="HC3" s="32"/>
      <c r="HD3" s="32"/>
      <c r="HE3" s="31"/>
      <c r="HF3" s="31"/>
      <c r="HG3" s="31"/>
      <c r="HH3" s="31"/>
      <c r="HI3" s="31"/>
      <c r="HJ3" s="32"/>
      <c r="HK3" s="32"/>
      <c r="HL3" s="32"/>
      <c r="HM3" s="31"/>
      <c r="HN3" s="31"/>
      <c r="HO3" s="31"/>
      <c r="HP3" s="31"/>
      <c r="HQ3" s="32"/>
      <c r="HR3" s="32"/>
      <c r="HS3" s="31"/>
      <c r="HT3" s="31"/>
      <c r="HU3" s="31"/>
      <c r="HV3" s="31"/>
      <c r="HW3" s="31"/>
      <c r="HX3" s="32"/>
      <c r="HY3" s="32"/>
      <c r="HZ3" s="31"/>
      <c r="IA3" s="31"/>
      <c r="IB3" s="31"/>
      <c r="IC3" s="31"/>
      <c r="ID3" s="31"/>
      <c r="IE3" s="32"/>
      <c r="IF3" s="32"/>
      <c r="IG3" s="31"/>
      <c r="IH3" s="31"/>
      <c r="II3" s="31"/>
      <c r="IJ3" s="31"/>
      <c r="IK3" s="31"/>
      <c r="IL3" s="32"/>
      <c r="IM3" s="32"/>
      <c r="IN3" s="31"/>
      <c r="IO3" s="31"/>
      <c r="IP3" s="31"/>
      <c r="IQ3" s="31"/>
      <c r="IR3" s="31"/>
      <c r="IS3" s="32"/>
      <c r="IT3" s="32"/>
      <c r="IU3" s="31"/>
      <c r="IV3" s="31"/>
      <c r="IW3" s="31"/>
      <c r="IX3" s="31"/>
      <c r="IY3" s="31"/>
      <c r="IZ3" s="32"/>
      <c r="JA3" s="32"/>
      <c r="JB3" s="31"/>
      <c r="JC3" s="31"/>
      <c r="JD3" s="31"/>
      <c r="JE3" s="31"/>
      <c r="JF3" s="31"/>
      <c r="JG3" s="32"/>
      <c r="JH3" s="32"/>
      <c r="JI3" s="31"/>
      <c r="JJ3" s="31"/>
      <c r="JK3" s="31"/>
      <c r="JL3" s="31"/>
      <c r="JM3" s="31"/>
      <c r="JN3" s="32"/>
      <c r="JO3" s="32"/>
      <c r="JP3" s="31"/>
      <c r="JQ3" s="31"/>
      <c r="JR3" s="32"/>
      <c r="JS3" s="31"/>
      <c r="JT3" s="31"/>
      <c r="JU3" s="32"/>
      <c r="JV3" s="32"/>
      <c r="JW3" s="31"/>
      <c r="JX3" s="31"/>
      <c r="JY3" s="31"/>
      <c r="JZ3" s="31"/>
      <c r="KA3" s="31"/>
      <c r="KB3" s="32"/>
      <c r="KC3" s="32"/>
      <c r="KD3" s="32"/>
      <c r="KE3" s="31"/>
      <c r="KF3" s="31"/>
      <c r="KG3" s="31"/>
      <c r="KH3" s="31"/>
      <c r="KI3" s="32"/>
      <c r="KJ3" s="32"/>
      <c r="KK3" s="31"/>
      <c r="KL3" s="31"/>
      <c r="KM3" s="31"/>
      <c r="KN3" s="31"/>
      <c r="KO3" s="31"/>
      <c r="KP3" s="32"/>
      <c r="KQ3" s="32"/>
      <c r="KR3" s="31"/>
      <c r="KS3" s="31"/>
      <c r="KT3" s="31"/>
      <c r="KU3" s="31"/>
      <c r="KV3" s="31"/>
      <c r="KW3" s="32"/>
      <c r="KX3" s="32"/>
      <c r="KY3" s="31"/>
      <c r="KZ3" s="31"/>
      <c r="LA3" s="31"/>
      <c r="LB3" s="31"/>
      <c r="LC3" s="31"/>
      <c r="LD3" s="32"/>
      <c r="LE3" s="32"/>
      <c r="LF3" s="31"/>
      <c r="LG3" s="32"/>
      <c r="LH3" s="31"/>
      <c r="LI3" s="31"/>
      <c r="LJ3" s="31"/>
      <c r="LK3" s="32"/>
      <c r="LL3" s="32"/>
      <c r="LM3" s="31"/>
      <c r="LN3" s="31"/>
      <c r="LO3" s="31"/>
      <c r="LP3" s="31"/>
      <c r="LQ3" s="31"/>
      <c r="LR3" s="32"/>
      <c r="LS3" s="32"/>
      <c r="LT3" s="32"/>
      <c r="LU3" s="31"/>
      <c r="LV3" s="31"/>
      <c r="LW3" s="31"/>
      <c r="LX3" s="31"/>
      <c r="LY3" s="32"/>
      <c r="LZ3" s="32"/>
      <c r="MA3" s="31"/>
      <c r="MB3" s="31"/>
      <c r="MC3" s="31"/>
      <c r="MD3" s="31"/>
      <c r="ME3" s="31"/>
      <c r="MF3" s="32"/>
      <c r="MG3" s="32"/>
      <c r="MH3" s="31"/>
      <c r="MI3" s="31"/>
      <c r="MJ3" s="31"/>
      <c r="MK3" s="31"/>
      <c r="ML3" s="31"/>
      <c r="MM3" s="32"/>
      <c r="MN3" s="32"/>
      <c r="MO3" s="31"/>
      <c r="MP3" s="31"/>
      <c r="MQ3" s="31"/>
      <c r="MR3" s="31"/>
      <c r="MS3" s="32"/>
      <c r="MT3" s="32"/>
      <c r="MU3" s="32"/>
      <c r="MV3" s="31"/>
      <c r="MW3" s="31"/>
      <c r="MX3" s="31"/>
      <c r="MY3" s="31"/>
      <c r="MZ3" s="31"/>
      <c r="NA3" s="32"/>
      <c r="NB3" s="32"/>
      <c r="NC3" s="31"/>
      <c r="ND3" s="31"/>
      <c r="NE3" s="31"/>
      <c r="NF3" s="31"/>
      <c r="NG3" s="31"/>
      <c r="NH3" s="31"/>
      <c r="NI3" s="31"/>
      <c r="NJ3" s="30"/>
      <c r="NK3" s="30"/>
      <c r="NL3" s="30"/>
      <c r="NM3" s="30"/>
    </row>
    <row r="4" spans="1:377" s="33" customFormat="1" ht="27.75" customHeight="1" x14ac:dyDescent="0.15">
      <c r="A4" s="30"/>
      <c r="B4" s="27" t="s">
        <v>50</v>
      </c>
      <c r="C4" s="31" t="s">
        <v>64</v>
      </c>
      <c r="D4" s="31"/>
      <c r="E4" s="31"/>
      <c r="F4" s="31"/>
      <c r="G4" s="31"/>
      <c r="H4" s="32"/>
      <c r="I4" s="32"/>
      <c r="J4" s="31"/>
      <c r="K4" s="31"/>
      <c r="L4" s="31"/>
      <c r="M4" s="31"/>
      <c r="N4" s="31"/>
      <c r="O4" s="32"/>
      <c r="P4" s="32"/>
      <c r="Q4" s="31"/>
      <c r="R4" s="31"/>
      <c r="S4" s="31"/>
      <c r="T4" s="31"/>
      <c r="U4" s="31"/>
      <c r="V4" s="32"/>
      <c r="W4" s="32"/>
      <c r="X4" s="31"/>
      <c r="Y4" s="31"/>
      <c r="Z4" s="31"/>
      <c r="AA4" s="31"/>
      <c r="AB4" s="31"/>
      <c r="AC4" s="32"/>
      <c r="AD4" s="32"/>
      <c r="AE4" s="32"/>
      <c r="AF4" s="32"/>
      <c r="AG4" s="32"/>
      <c r="AH4" s="32"/>
      <c r="AI4" s="32"/>
      <c r="AJ4" s="32"/>
      <c r="AK4" s="32"/>
      <c r="AL4" s="32"/>
      <c r="AM4" s="31"/>
      <c r="AN4" s="31"/>
      <c r="AO4" s="31"/>
      <c r="AP4" s="31"/>
      <c r="AQ4" s="32"/>
      <c r="AR4" s="32"/>
      <c r="AS4" s="31"/>
      <c r="AT4" s="31"/>
      <c r="AU4" s="31"/>
      <c r="AV4" s="31"/>
      <c r="AW4" s="31"/>
      <c r="AX4" s="32"/>
      <c r="AY4" s="32"/>
      <c r="AZ4" s="31"/>
      <c r="BA4" s="31"/>
      <c r="BB4" s="31"/>
      <c r="BC4" s="31"/>
      <c r="BD4" s="31"/>
      <c r="BE4" s="32"/>
      <c r="BF4" s="32"/>
      <c r="BG4" s="31"/>
      <c r="BH4" s="31"/>
      <c r="BI4" s="31"/>
      <c r="BJ4" s="31"/>
      <c r="BK4" s="31"/>
      <c r="BL4" s="32"/>
      <c r="BM4" s="32"/>
      <c r="BN4" s="31"/>
      <c r="BO4" s="31"/>
      <c r="BP4" s="31"/>
      <c r="BQ4" s="31"/>
      <c r="BR4" s="31"/>
      <c r="BS4" s="32"/>
      <c r="BT4" s="32"/>
      <c r="BU4" s="31"/>
      <c r="BV4" s="31"/>
      <c r="BW4" s="31"/>
      <c r="BX4" s="31"/>
      <c r="BY4" s="31"/>
      <c r="BZ4" s="32"/>
      <c r="CA4" s="32"/>
      <c r="CB4" s="31"/>
      <c r="CC4" s="31"/>
      <c r="CD4" s="31"/>
      <c r="CE4" s="31"/>
      <c r="CF4" s="31"/>
      <c r="CG4" s="32"/>
      <c r="CH4" s="32"/>
      <c r="CI4" s="31"/>
      <c r="CJ4" s="31"/>
      <c r="CK4" s="31"/>
      <c r="CL4" s="31"/>
      <c r="CM4" s="31"/>
      <c r="CN4" s="32"/>
      <c r="CO4" s="32"/>
      <c r="CP4" s="31"/>
      <c r="CQ4" s="31"/>
      <c r="CR4" s="31"/>
      <c r="CS4" s="31"/>
      <c r="CT4" s="31"/>
      <c r="CU4" s="32"/>
      <c r="CV4" s="32"/>
      <c r="CW4" s="31"/>
      <c r="CX4" s="31"/>
      <c r="CY4" s="31"/>
      <c r="CZ4" s="31"/>
      <c r="DA4" s="31"/>
      <c r="DB4" s="32"/>
      <c r="DC4" s="32"/>
      <c r="DD4" s="32"/>
      <c r="DE4" s="31"/>
      <c r="DF4" s="31"/>
      <c r="DG4" s="31"/>
      <c r="DH4" s="31"/>
      <c r="DI4" s="32"/>
      <c r="DJ4" s="32"/>
      <c r="DK4" s="31"/>
      <c r="DL4" s="31"/>
      <c r="DM4" s="31"/>
      <c r="DN4" s="31"/>
      <c r="DO4" s="31"/>
      <c r="DP4" s="32"/>
      <c r="DQ4" s="32"/>
      <c r="DR4" s="31"/>
      <c r="DS4" s="31"/>
      <c r="DT4" s="31"/>
      <c r="DU4" s="31"/>
      <c r="DV4" s="31"/>
      <c r="DW4" s="32"/>
      <c r="DX4" s="32"/>
      <c r="DY4" s="31"/>
      <c r="DZ4" s="31"/>
      <c r="EA4" s="31"/>
      <c r="EB4" s="31"/>
      <c r="EC4" s="31"/>
      <c r="ED4" s="32"/>
      <c r="EE4" s="32"/>
      <c r="EF4" s="32"/>
      <c r="EG4" s="31"/>
      <c r="EH4" s="31"/>
      <c r="EI4" s="31"/>
      <c r="EJ4" s="31"/>
      <c r="EK4" s="32"/>
      <c r="EL4" s="32"/>
      <c r="EM4" s="31"/>
      <c r="EN4" s="31"/>
      <c r="EO4" s="31"/>
      <c r="EP4" s="31"/>
      <c r="EQ4" s="31"/>
      <c r="ER4" s="32"/>
      <c r="ES4" s="32"/>
      <c r="ET4" s="31"/>
      <c r="EU4" s="31"/>
      <c r="EV4" s="31"/>
      <c r="EW4" s="31"/>
      <c r="EX4" s="31"/>
      <c r="EY4" s="32"/>
      <c r="EZ4" s="32"/>
      <c r="FA4" s="31"/>
      <c r="FB4" s="31"/>
      <c r="FC4" s="31"/>
      <c r="FD4" s="31"/>
      <c r="FE4" s="31"/>
      <c r="FF4" s="32"/>
      <c r="FG4" s="32"/>
      <c r="FH4" s="31"/>
      <c r="FI4" s="31"/>
      <c r="FJ4" s="31"/>
      <c r="FK4" s="31"/>
      <c r="FL4" s="31"/>
      <c r="FM4" s="32"/>
      <c r="FN4" s="32"/>
      <c r="FO4" s="32"/>
      <c r="FP4" s="31"/>
      <c r="FQ4" s="31"/>
      <c r="FR4" s="31"/>
      <c r="FS4" s="31"/>
      <c r="FT4" s="32"/>
      <c r="FU4" s="32"/>
      <c r="FV4" s="32"/>
      <c r="FW4" s="31"/>
      <c r="FX4" s="31"/>
      <c r="FY4" s="31"/>
      <c r="FZ4" s="31"/>
      <c r="GA4" s="32"/>
      <c r="GB4" s="32"/>
      <c r="GC4" s="31"/>
      <c r="GD4" s="31"/>
      <c r="GE4" s="31"/>
      <c r="GF4" s="31"/>
      <c r="GG4" s="31"/>
      <c r="GH4" s="32"/>
      <c r="GI4" s="32"/>
      <c r="GJ4" s="31"/>
      <c r="GK4" s="31"/>
      <c r="GL4" s="31"/>
      <c r="GM4" s="31"/>
      <c r="GN4" s="31"/>
      <c r="GO4" s="32"/>
      <c r="GP4" s="32"/>
      <c r="GQ4" s="32"/>
      <c r="GR4" s="31"/>
      <c r="GS4" s="31"/>
      <c r="GT4" s="31"/>
      <c r="GU4" s="31"/>
      <c r="GV4" s="32"/>
      <c r="GW4" s="32"/>
      <c r="GX4" s="31"/>
      <c r="GY4" s="32"/>
      <c r="GZ4" s="31"/>
      <c r="HA4" s="31"/>
      <c r="HB4" s="31"/>
      <c r="HC4" s="32"/>
      <c r="HD4" s="32"/>
      <c r="HE4" s="31"/>
      <c r="HF4" s="31"/>
      <c r="HG4" s="31"/>
      <c r="HH4" s="31"/>
      <c r="HI4" s="31"/>
      <c r="HJ4" s="32"/>
      <c r="HK4" s="32"/>
      <c r="HL4" s="32"/>
      <c r="HM4" s="31"/>
      <c r="HN4" s="31"/>
      <c r="HO4" s="31"/>
      <c r="HP4" s="31"/>
      <c r="HQ4" s="32"/>
      <c r="HR4" s="32"/>
      <c r="HS4" s="31"/>
      <c r="HT4" s="31"/>
      <c r="HU4" s="31"/>
      <c r="HV4" s="31"/>
      <c r="HW4" s="31"/>
      <c r="HX4" s="32"/>
      <c r="HY4" s="32"/>
      <c r="HZ4" s="31"/>
      <c r="IA4" s="31"/>
      <c r="IB4" s="31"/>
      <c r="IC4" s="31"/>
      <c r="ID4" s="31"/>
      <c r="IE4" s="32"/>
      <c r="IF4" s="32"/>
      <c r="IG4" s="31"/>
      <c r="IH4" s="31"/>
      <c r="II4" s="31"/>
      <c r="IJ4" s="31"/>
      <c r="IK4" s="31"/>
      <c r="IL4" s="32"/>
      <c r="IM4" s="32"/>
      <c r="IN4" s="31"/>
      <c r="IO4" s="31"/>
      <c r="IP4" s="31"/>
      <c r="IQ4" s="31"/>
      <c r="IR4" s="31"/>
      <c r="IS4" s="32"/>
      <c r="IT4" s="32"/>
      <c r="IU4" s="31"/>
      <c r="IV4" s="31"/>
      <c r="IW4" s="31"/>
      <c r="IX4" s="31"/>
      <c r="IY4" s="31"/>
      <c r="IZ4" s="32"/>
      <c r="JA4" s="32"/>
      <c r="JB4" s="31"/>
      <c r="JC4" s="31"/>
      <c r="JD4" s="31"/>
      <c r="JE4" s="31"/>
      <c r="JF4" s="31"/>
      <c r="JG4" s="32"/>
      <c r="JH4" s="32"/>
      <c r="JI4" s="31"/>
      <c r="JJ4" s="31"/>
      <c r="JK4" s="31"/>
      <c r="JL4" s="31"/>
      <c r="JM4" s="31"/>
      <c r="JN4" s="32"/>
      <c r="JO4" s="32"/>
      <c r="JP4" s="31"/>
      <c r="JQ4" s="31"/>
      <c r="JR4" s="32"/>
      <c r="JS4" s="31"/>
      <c r="JT4" s="31"/>
      <c r="JU4" s="32"/>
      <c r="JV4" s="32"/>
      <c r="JW4" s="31"/>
      <c r="JX4" s="31"/>
      <c r="JY4" s="31"/>
      <c r="JZ4" s="31"/>
      <c r="KA4" s="31"/>
      <c r="KB4" s="32"/>
      <c r="KC4" s="32"/>
      <c r="KD4" s="32"/>
      <c r="KE4" s="31"/>
      <c r="KF4" s="31"/>
      <c r="KG4" s="31"/>
      <c r="KH4" s="31"/>
      <c r="KI4" s="32"/>
      <c r="KJ4" s="32"/>
      <c r="KK4" s="31"/>
      <c r="KL4" s="31"/>
      <c r="KM4" s="31"/>
      <c r="KN4" s="31"/>
      <c r="KO4" s="31"/>
      <c r="KP4" s="32"/>
      <c r="KQ4" s="32"/>
      <c r="KR4" s="31"/>
      <c r="KS4" s="31"/>
      <c r="KT4" s="31"/>
      <c r="KU4" s="31"/>
      <c r="KV4" s="31"/>
      <c r="KW4" s="32"/>
      <c r="KX4" s="32"/>
      <c r="KY4" s="31"/>
      <c r="KZ4" s="31"/>
      <c r="LA4" s="31"/>
      <c r="LB4" s="31"/>
      <c r="LC4" s="31"/>
      <c r="LD4" s="32"/>
      <c r="LE4" s="32"/>
      <c r="LF4" s="31"/>
      <c r="LG4" s="32"/>
      <c r="LH4" s="31"/>
      <c r="LI4" s="31"/>
      <c r="LJ4" s="31"/>
      <c r="LK4" s="32"/>
      <c r="LL4" s="32"/>
      <c r="LM4" s="31"/>
      <c r="LN4" s="31"/>
      <c r="LO4" s="31"/>
      <c r="LP4" s="31"/>
      <c r="LQ4" s="31"/>
      <c r="LR4" s="32"/>
      <c r="LS4" s="32"/>
      <c r="LT4" s="32"/>
      <c r="LU4" s="31"/>
      <c r="LV4" s="31"/>
      <c r="LW4" s="31"/>
      <c r="LX4" s="31"/>
      <c r="LY4" s="32"/>
      <c r="LZ4" s="32"/>
      <c r="MA4" s="31"/>
      <c r="MB4" s="31"/>
      <c r="MC4" s="31"/>
      <c r="MD4" s="31"/>
      <c r="ME4" s="31"/>
      <c r="MF4" s="32"/>
      <c r="MG4" s="32"/>
      <c r="MH4" s="31"/>
      <c r="MI4" s="31"/>
      <c r="MJ4" s="31"/>
      <c r="MK4" s="31"/>
      <c r="ML4" s="31"/>
      <c r="MM4" s="32"/>
      <c r="MN4" s="32"/>
      <c r="MO4" s="31"/>
      <c r="MP4" s="31"/>
      <c r="MQ4" s="31"/>
      <c r="MR4" s="31"/>
      <c r="MS4" s="32"/>
      <c r="MT4" s="32"/>
      <c r="MU4" s="32"/>
      <c r="MV4" s="31"/>
      <c r="MW4" s="31"/>
      <c r="MX4" s="31"/>
      <c r="MY4" s="31"/>
      <c r="MZ4" s="31"/>
      <c r="NA4" s="32"/>
      <c r="NB4" s="32"/>
      <c r="NC4" s="31"/>
      <c r="ND4" s="31"/>
      <c r="NE4" s="31"/>
      <c r="NF4" s="31"/>
      <c r="NG4" s="31"/>
      <c r="NH4" s="31"/>
      <c r="NI4" s="31"/>
      <c r="NJ4" s="30"/>
      <c r="NK4" s="30"/>
      <c r="NL4" s="30"/>
      <c r="NM4" s="30"/>
    </row>
    <row r="5" spans="1:377" ht="14.25" customHeight="1" x14ac:dyDescent="0.15">
      <c r="A5" s="1"/>
      <c r="B5" s="11" t="s">
        <v>1</v>
      </c>
      <c r="C5" s="4"/>
      <c r="D5" s="4"/>
      <c r="E5" s="4"/>
      <c r="F5" s="4"/>
      <c r="G5" s="4"/>
      <c r="H5" s="16"/>
      <c r="I5" s="16"/>
      <c r="J5" s="4"/>
      <c r="K5" s="4"/>
      <c r="L5" s="4" t="s">
        <v>45</v>
      </c>
      <c r="M5" s="4" t="s">
        <v>45</v>
      </c>
      <c r="N5" s="4"/>
      <c r="O5" s="16"/>
      <c r="P5" s="16"/>
      <c r="Q5" s="4"/>
      <c r="R5" s="4" t="s">
        <v>45</v>
      </c>
      <c r="S5" s="4"/>
      <c r="T5" s="4"/>
      <c r="U5" s="4"/>
      <c r="V5" s="16"/>
      <c r="W5" s="16"/>
      <c r="X5" s="4"/>
      <c r="Y5" s="4"/>
      <c r="Z5" s="4"/>
      <c r="AA5" s="4"/>
      <c r="AB5" s="4"/>
      <c r="AC5" s="16"/>
      <c r="AD5" s="16"/>
      <c r="AE5" s="16"/>
      <c r="AF5" s="16"/>
      <c r="AG5" s="16"/>
      <c r="AH5" s="16"/>
      <c r="AI5" s="16"/>
      <c r="AJ5" s="16"/>
      <c r="AK5" s="16"/>
      <c r="AL5" s="16"/>
      <c r="AM5" s="4"/>
      <c r="AN5" s="4"/>
      <c r="AO5" s="4"/>
      <c r="AP5" s="4"/>
      <c r="AQ5" s="16"/>
      <c r="AR5" s="16"/>
      <c r="AS5" s="4"/>
      <c r="AT5" s="4"/>
      <c r="AU5" s="4"/>
      <c r="AV5" s="4"/>
      <c r="AW5" s="4"/>
      <c r="AX5" s="16"/>
      <c r="AY5" s="16"/>
      <c r="AZ5" s="4"/>
      <c r="BA5" s="4"/>
      <c r="BB5" s="4"/>
      <c r="BC5" s="4"/>
      <c r="BD5" s="4"/>
      <c r="BE5" s="16"/>
      <c r="BF5" s="16"/>
      <c r="BG5" s="4"/>
      <c r="BH5" s="4"/>
      <c r="BI5" s="4"/>
      <c r="BJ5" s="4"/>
      <c r="BK5" s="4"/>
      <c r="BL5" s="16"/>
      <c r="BM5" s="16"/>
      <c r="BN5" s="4"/>
      <c r="BO5" s="4"/>
      <c r="BP5" s="4"/>
      <c r="BQ5" s="4"/>
      <c r="BR5" s="4"/>
      <c r="BS5" s="16"/>
      <c r="BT5" s="16"/>
      <c r="BU5" s="4"/>
      <c r="BV5" s="4"/>
      <c r="BW5" s="4"/>
      <c r="BX5" s="4"/>
      <c r="BY5" s="4"/>
      <c r="BZ5" s="16"/>
      <c r="CA5" s="16"/>
      <c r="CB5" s="4"/>
      <c r="CC5" s="4"/>
      <c r="CD5" s="4"/>
      <c r="CE5" s="4"/>
      <c r="CF5" s="4"/>
      <c r="CG5" s="16"/>
      <c r="CH5" s="16"/>
      <c r="CI5" s="4"/>
      <c r="CJ5" s="4"/>
      <c r="CK5" s="4"/>
      <c r="CL5" s="4"/>
      <c r="CM5" s="4"/>
      <c r="CN5" s="16"/>
      <c r="CO5" s="16"/>
      <c r="CP5" s="4"/>
      <c r="CQ5" s="4"/>
      <c r="CR5" s="4"/>
      <c r="CS5" s="4"/>
      <c r="CT5" s="4"/>
      <c r="CU5" s="16"/>
      <c r="CV5" s="16"/>
      <c r="CW5" s="4"/>
      <c r="CX5" s="4"/>
      <c r="CY5" s="4"/>
      <c r="CZ5" s="4"/>
      <c r="DA5" s="4"/>
      <c r="DB5" s="16"/>
      <c r="DC5" s="16"/>
      <c r="DD5" s="16"/>
      <c r="DE5" s="4"/>
      <c r="DF5" s="4"/>
      <c r="DG5" s="4"/>
      <c r="DH5" s="4"/>
      <c r="DI5" s="16"/>
      <c r="DJ5" s="16"/>
      <c r="DK5" s="4"/>
      <c r="DL5" s="4"/>
      <c r="DM5" s="4"/>
      <c r="DN5" s="4"/>
      <c r="DO5" s="4"/>
      <c r="DP5" s="16"/>
      <c r="DQ5" s="16"/>
      <c r="DR5" s="4"/>
      <c r="DS5" s="4"/>
      <c r="DT5" s="4"/>
      <c r="DU5" s="4"/>
      <c r="DV5" s="4"/>
      <c r="DW5" s="16"/>
      <c r="DX5" s="16"/>
      <c r="DY5" s="4"/>
      <c r="DZ5" s="4"/>
      <c r="EA5" s="4"/>
      <c r="EB5" s="4"/>
      <c r="EC5" s="4"/>
      <c r="ED5" s="16"/>
      <c r="EE5" s="16"/>
      <c r="EF5" s="16"/>
      <c r="EG5" s="4"/>
      <c r="EH5" s="4"/>
      <c r="EI5" s="4"/>
      <c r="EJ5" s="4"/>
      <c r="EK5" s="16"/>
      <c r="EL5" s="16"/>
      <c r="EM5" s="4"/>
      <c r="EN5" s="4"/>
      <c r="EO5" s="4"/>
      <c r="EP5" s="4"/>
      <c r="EQ5" s="4"/>
      <c r="ER5" s="16"/>
      <c r="ES5" s="16"/>
      <c r="ET5" s="4"/>
      <c r="EU5" s="4"/>
      <c r="EV5" s="4"/>
      <c r="EW5" s="4"/>
      <c r="EX5" s="4"/>
      <c r="EY5" s="16"/>
      <c r="EZ5" s="16"/>
      <c r="FA5" s="4"/>
      <c r="FB5" s="4"/>
      <c r="FC5" s="4"/>
      <c r="FD5" s="4"/>
      <c r="FE5" s="4"/>
      <c r="FF5" s="16"/>
      <c r="FG5" s="16"/>
      <c r="FH5" s="4"/>
      <c r="FI5" s="4"/>
      <c r="FJ5" s="4"/>
      <c r="FK5" s="4"/>
      <c r="FL5" s="4"/>
      <c r="FM5" s="16"/>
      <c r="FN5" s="16"/>
      <c r="FO5" s="16"/>
      <c r="FP5" s="4"/>
      <c r="FQ5" s="4"/>
      <c r="FR5" s="4"/>
      <c r="FS5" s="4"/>
      <c r="FT5" s="16"/>
      <c r="FU5" s="16"/>
      <c r="FV5" s="16"/>
      <c r="FW5" s="4"/>
      <c r="FX5" s="4"/>
      <c r="FY5" s="4"/>
      <c r="FZ5" s="4"/>
      <c r="GA5" s="16"/>
      <c r="GB5" s="16"/>
      <c r="GC5" s="4"/>
      <c r="GD5" s="4"/>
      <c r="GE5" s="4"/>
      <c r="GF5" s="4"/>
      <c r="GG5" s="4"/>
      <c r="GH5" s="16"/>
      <c r="GI5" s="16"/>
      <c r="GJ5" s="4"/>
      <c r="GK5" s="4"/>
      <c r="GL5" s="4"/>
      <c r="GM5" s="4"/>
      <c r="GN5" s="4"/>
      <c r="GO5" s="16"/>
      <c r="GP5" s="16"/>
      <c r="GQ5" s="16"/>
      <c r="GR5" s="4"/>
      <c r="GS5" s="4"/>
      <c r="GT5" s="4"/>
      <c r="GU5" s="4"/>
      <c r="GV5" s="16"/>
      <c r="GW5" s="16"/>
      <c r="GX5" s="4"/>
      <c r="GY5" s="16"/>
      <c r="GZ5" s="4"/>
      <c r="HA5" s="4"/>
      <c r="HB5" s="4"/>
      <c r="HC5" s="16"/>
      <c r="HD5" s="16"/>
      <c r="HE5" s="4"/>
      <c r="HF5" s="4"/>
      <c r="HG5" s="4"/>
      <c r="HH5" s="4"/>
      <c r="HI5" s="4"/>
      <c r="HJ5" s="16"/>
      <c r="HK5" s="16"/>
      <c r="HL5" s="16"/>
      <c r="HM5" s="4"/>
      <c r="HN5" s="4"/>
      <c r="HO5" s="4"/>
      <c r="HP5" s="4"/>
      <c r="HQ5" s="16"/>
      <c r="HR5" s="16"/>
      <c r="HS5" s="4"/>
      <c r="HT5" s="4"/>
      <c r="HU5" s="4"/>
      <c r="HV5" s="4"/>
      <c r="HW5" s="4"/>
      <c r="HX5" s="16"/>
      <c r="HY5" s="16"/>
      <c r="HZ5" s="4"/>
      <c r="IA5" s="4"/>
      <c r="IB5" s="4"/>
      <c r="IC5" s="4"/>
      <c r="ID5" s="4"/>
      <c r="IE5" s="16"/>
      <c r="IF5" s="16"/>
      <c r="IG5" s="4"/>
      <c r="IH5" s="4"/>
      <c r="II5" s="4"/>
      <c r="IJ5" s="4"/>
      <c r="IK5" s="4"/>
      <c r="IL5" s="16"/>
      <c r="IM5" s="16"/>
      <c r="IN5" s="4"/>
      <c r="IO5" s="4"/>
      <c r="IP5" s="4"/>
      <c r="IQ5" s="4"/>
      <c r="IR5" s="4"/>
      <c r="IS5" s="16"/>
      <c r="IT5" s="16"/>
      <c r="IU5" s="4"/>
      <c r="IV5" s="4"/>
      <c r="IW5" s="4"/>
      <c r="IX5" s="4"/>
      <c r="IY5" s="4"/>
      <c r="IZ5" s="16"/>
      <c r="JA5" s="16"/>
      <c r="JB5" s="4"/>
      <c r="JC5" s="4"/>
      <c r="JD5" s="4"/>
      <c r="JE5" s="4"/>
      <c r="JF5" s="4"/>
      <c r="JG5" s="16"/>
      <c r="JH5" s="16"/>
      <c r="JI5" s="4"/>
      <c r="JJ5" s="4"/>
      <c r="JK5" s="4"/>
      <c r="JL5" s="4"/>
      <c r="JM5" s="4"/>
      <c r="JN5" s="16"/>
      <c r="JO5" s="16"/>
      <c r="JP5" s="4"/>
      <c r="JQ5" s="4"/>
      <c r="JR5" s="16"/>
      <c r="JS5" s="4"/>
      <c r="JT5" s="4"/>
      <c r="JU5" s="16"/>
      <c r="JV5" s="16"/>
      <c r="JW5" s="4"/>
      <c r="JX5" s="4"/>
      <c r="JY5" s="4"/>
      <c r="JZ5" s="4"/>
      <c r="KA5" s="4"/>
      <c r="KB5" s="16"/>
      <c r="KC5" s="16"/>
      <c r="KD5" s="16"/>
      <c r="KE5" s="4"/>
      <c r="KF5" s="4"/>
      <c r="KG5" s="4"/>
      <c r="KH5" s="4"/>
      <c r="KI5" s="16"/>
      <c r="KJ5" s="16"/>
      <c r="KK5" s="4"/>
      <c r="KL5" s="4"/>
      <c r="KM5" s="4"/>
      <c r="KN5" s="4"/>
      <c r="KO5" s="4"/>
      <c r="KP5" s="16"/>
      <c r="KQ5" s="16"/>
      <c r="KR5" s="4"/>
      <c r="KS5" s="4"/>
      <c r="KT5" s="4"/>
      <c r="KU5" s="4"/>
      <c r="KV5" s="4"/>
      <c r="KW5" s="16"/>
      <c r="KX5" s="16"/>
      <c r="KY5" s="4"/>
      <c r="KZ5" s="4"/>
      <c r="LA5" s="4"/>
      <c r="LB5" s="4"/>
      <c r="LC5" s="4"/>
      <c r="LD5" s="16"/>
      <c r="LE5" s="16"/>
      <c r="LF5" s="4"/>
      <c r="LG5" s="16"/>
      <c r="LH5" s="4"/>
      <c r="LI5" s="4"/>
      <c r="LJ5" s="4"/>
      <c r="LK5" s="16"/>
      <c r="LL5" s="16"/>
      <c r="LM5" s="4"/>
      <c r="LN5" s="4"/>
      <c r="LO5" s="4"/>
      <c r="LP5" s="4"/>
      <c r="LQ5" s="4"/>
      <c r="LR5" s="16"/>
      <c r="LS5" s="16"/>
      <c r="LT5" s="16"/>
      <c r="LU5" s="4"/>
      <c r="LV5" s="4"/>
      <c r="LW5" s="4"/>
      <c r="LX5" s="4"/>
      <c r="LY5" s="16"/>
      <c r="LZ5" s="16"/>
      <c r="MA5" s="4"/>
      <c r="MB5" s="4"/>
      <c r="MC5" s="4"/>
      <c r="MD5" s="4"/>
      <c r="ME5" s="4"/>
      <c r="MF5" s="16"/>
      <c r="MG5" s="16"/>
      <c r="MH5" s="4"/>
      <c r="MI5" s="4"/>
      <c r="MJ5" s="4"/>
      <c r="MK5" s="4"/>
      <c r="ML5" s="4"/>
      <c r="MM5" s="16"/>
      <c r="MN5" s="16"/>
      <c r="MO5" s="4"/>
      <c r="MP5" s="4"/>
      <c r="MQ5" s="4"/>
      <c r="MR5" s="4"/>
      <c r="MS5" s="16"/>
      <c r="MT5" s="16"/>
      <c r="MU5" s="16"/>
      <c r="MV5" s="4"/>
      <c r="MW5" s="4"/>
      <c r="MX5" s="4"/>
      <c r="MY5" s="4"/>
      <c r="MZ5" s="4"/>
      <c r="NA5" s="16"/>
      <c r="NB5" s="16"/>
      <c r="NC5" s="4"/>
      <c r="ND5" s="4"/>
      <c r="NE5" s="4"/>
      <c r="NF5" s="4"/>
      <c r="NG5" s="4"/>
      <c r="NH5" s="4"/>
      <c r="NI5" s="4"/>
      <c r="NJ5" s="5"/>
      <c r="NK5" s="6"/>
      <c r="NL5" s="6"/>
      <c r="NM5" s="6"/>
    </row>
    <row r="6" spans="1:377" ht="14.25" customHeight="1" x14ac:dyDescent="0.15">
      <c r="A6" s="42" t="s">
        <v>40</v>
      </c>
      <c r="B6" s="11">
        <v>1</v>
      </c>
      <c r="C6" s="4"/>
      <c r="D6" s="4"/>
      <c r="E6" s="4"/>
      <c r="F6" s="4"/>
      <c r="G6" s="4"/>
      <c r="H6" s="16"/>
      <c r="I6" s="16"/>
      <c r="J6" s="4"/>
      <c r="K6" s="4"/>
      <c r="L6" s="4" t="s">
        <v>45</v>
      </c>
      <c r="M6" s="4" t="s">
        <v>5</v>
      </c>
      <c r="N6" s="4" t="s">
        <v>6</v>
      </c>
      <c r="O6" s="16"/>
      <c r="P6" s="16"/>
      <c r="Q6" s="4" t="s">
        <v>7</v>
      </c>
      <c r="R6" s="4" t="s">
        <v>8</v>
      </c>
      <c r="S6" s="4" t="s">
        <v>4</v>
      </c>
      <c r="T6" s="4" t="s">
        <v>5</v>
      </c>
      <c r="U6" s="4" t="s">
        <v>6</v>
      </c>
      <c r="V6" s="16"/>
      <c r="W6" s="16"/>
      <c r="X6" s="4" t="s">
        <v>7</v>
      </c>
      <c r="Y6" s="4" t="s">
        <v>8</v>
      </c>
      <c r="Z6" s="4" t="s">
        <v>4</v>
      </c>
      <c r="AA6" s="4" t="s">
        <v>5</v>
      </c>
      <c r="AB6" s="4" t="s">
        <v>6</v>
      </c>
      <c r="AC6" s="16"/>
      <c r="AD6" s="16"/>
      <c r="AE6" s="16"/>
      <c r="AF6" s="16"/>
      <c r="AG6" s="16"/>
      <c r="AH6" s="16"/>
      <c r="AI6" s="16"/>
      <c r="AJ6" s="16"/>
      <c r="AK6" s="16"/>
      <c r="AL6" s="16"/>
      <c r="AM6" s="4" t="s">
        <v>8</v>
      </c>
      <c r="AN6" s="4" t="s">
        <v>4</v>
      </c>
      <c r="AO6" s="4" t="s">
        <v>5</v>
      </c>
      <c r="AP6" s="4" t="s">
        <v>6</v>
      </c>
      <c r="AQ6" s="16"/>
      <c r="AR6" s="16"/>
      <c r="AS6" s="4" t="s">
        <v>7</v>
      </c>
      <c r="AT6" s="4" t="s">
        <v>8</v>
      </c>
      <c r="AU6" s="4" t="s">
        <v>4</v>
      </c>
      <c r="AV6" s="4" t="s">
        <v>5</v>
      </c>
      <c r="AW6" s="4" t="s">
        <v>6</v>
      </c>
      <c r="AX6" s="16"/>
      <c r="AY6" s="16"/>
      <c r="AZ6" s="4" t="s">
        <v>7</v>
      </c>
      <c r="BA6" s="4" t="s">
        <v>8</v>
      </c>
      <c r="BB6" s="4" t="s">
        <v>4</v>
      </c>
      <c r="BC6" s="4" t="s">
        <v>5</v>
      </c>
      <c r="BD6" s="4" t="s">
        <v>6</v>
      </c>
      <c r="BE6" s="16"/>
      <c r="BF6" s="16"/>
      <c r="BG6" s="4" t="s">
        <v>7</v>
      </c>
      <c r="BH6" s="4" t="s">
        <v>8</v>
      </c>
      <c r="BI6" s="4" t="s">
        <v>4</v>
      </c>
      <c r="BJ6" s="4" t="s">
        <v>5</v>
      </c>
      <c r="BK6" s="4" t="s">
        <v>6</v>
      </c>
      <c r="BL6" s="16"/>
      <c r="BM6" s="16"/>
      <c r="BN6" s="4" t="s">
        <v>7</v>
      </c>
      <c r="BO6" s="4" t="s">
        <v>8</v>
      </c>
      <c r="BP6" s="4" t="s">
        <v>4</v>
      </c>
      <c r="BQ6" s="4" t="s">
        <v>5</v>
      </c>
      <c r="BR6" s="4" t="s">
        <v>6</v>
      </c>
      <c r="BS6" s="16"/>
      <c r="BT6" s="16"/>
      <c r="BU6" s="4" t="s">
        <v>7</v>
      </c>
      <c r="BV6" s="4" t="s">
        <v>8</v>
      </c>
      <c r="BW6" s="4" t="s">
        <v>4</v>
      </c>
      <c r="BX6" s="4" t="s">
        <v>5</v>
      </c>
      <c r="BY6" s="4" t="s">
        <v>6</v>
      </c>
      <c r="BZ6" s="16"/>
      <c r="CA6" s="16"/>
      <c r="CB6" s="4" t="s">
        <v>7</v>
      </c>
      <c r="CC6" s="4" t="s">
        <v>8</v>
      </c>
      <c r="CD6" s="4" t="s">
        <v>4</v>
      </c>
      <c r="CE6" s="4" t="s">
        <v>5</v>
      </c>
      <c r="CF6" s="4" t="s">
        <v>6</v>
      </c>
      <c r="CG6" s="16"/>
      <c r="CH6" s="16"/>
      <c r="CI6" s="4" t="s">
        <v>7</v>
      </c>
      <c r="CJ6" s="4" t="s">
        <v>8</v>
      </c>
      <c r="CK6" s="4" t="s">
        <v>4</v>
      </c>
      <c r="CL6" s="4" t="s">
        <v>5</v>
      </c>
      <c r="CM6" s="4" t="s">
        <v>6</v>
      </c>
      <c r="CN6" s="16"/>
      <c r="CO6" s="16"/>
      <c r="CP6" s="4" t="s">
        <v>7</v>
      </c>
      <c r="CQ6" s="4" t="s">
        <v>8</v>
      </c>
      <c r="CR6" s="4" t="s">
        <v>4</v>
      </c>
      <c r="CS6" s="4" t="s">
        <v>5</v>
      </c>
      <c r="CT6" s="4" t="s">
        <v>6</v>
      </c>
      <c r="CU6" s="16"/>
      <c r="CV6" s="16"/>
      <c r="CW6" s="4" t="s">
        <v>7</v>
      </c>
      <c r="CX6" s="4" t="s">
        <v>8</v>
      </c>
      <c r="CY6" s="4" t="s">
        <v>4</v>
      </c>
      <c r="CZ6" s="4" t="s">
        <v>5</v>
      </c>
      <c r="DA6" s="4" t="s">
        <v>6</v>
      </c>
      <c r="DB6" s="16"/>
      <c r="DC6" s="16"/>
      <c r="DD6" s="16"/>
      <c r="DE6" s="4" t="s">
        <v>8</v>
      </c>
      <c r="DF6" s="4" t="s">
        <v>4</v>
      </c>
      <c r="DG6" s="4" t="s">
        <v>5</v>
      </c>
      <c r="DH6" s="4" t="s">
        <v>6</v>
      </c>
      <c r="DI6" s="16"/>
      <c r="DJ6" s="16"/>
      <c r="DK6" s="4" t="s">
        <v>7</v>
      </c>
      <c r="DL6" s="4" t="s">
        <v>8</v>
      </c>
      <c r="DM6" s="4" t="s">
        <v>4</v>
      </c>
      <c r="DN6" s="4" t="s">
        <v>5</v>
      </c>
      <c r="DO6" s="4" t="s">
        <v>6</v>
      </c>
      <c r="DP6" s="16"/>
      <c r="DQ6" s="16"/>
      <c r="DR6" s="4"/>
      <c r="DS6" s="4"/>
      <c r="DT6" s="4"/>
      <c r="DU6" s="4"/>
      <c r="DV6" s="4"/>
      <c r="DW6" s="16"/>
      <c r="DX6" s="16"/>
      <c r="DY6" s="4"/>
      <c r="DZ6" s="4"/>
      <c r="EA6" s="4"/>
      <c r="EB6" s="4"/>
      <c r="EC6" s="4"/>
      <c r="ED6" s="16"/>
      <c r="EE6" s="16"/>
      <c r="EF6" s="16"/>
      <c r="EG6" s="4"/>
      <c r="EH6" s="4"/>
      <c r="EI6" s="4"/>
      <c r="EJ6" s="4"/>
      <c r="EK6" s="16"/>
      <c r="EL6" s="16"/>
      <c r="EM6" s="4"/>
      <c r="EN6" s="4"/>
      <c r="EO6" s="4"/>
      <c r="EP6" s="4"/>
      <c r="EQ6" s="4"/>
      <c r="ER6" s="16"/>
      <c r="ES6" s="16"/>
      <c r="ET6" s="4"/>
      <c r="EU6" s="4"/>
      <c r="EV6" s="4"/>
      <c r="EW6" s="4"/>
      <c r="EX6" s="4"/>
      <c r="EY6" s="16"/>
      <c r="EZ6" s="16"/>
      <c r="FA6" s="4" t="s">
        <v>7</v>
      </c>
      <c r="FB6" s="4" t="s">
        <v>8</v>
      </c>
      <c r="FC6" s="4" t="s">
        <v>4</v>
      </c>
      <c r="FD6" s="4" t="s">
        <v>5</v>
      </c>
      <c r="FE6" s="4" t="s">
        <v>6</v>
      </c>
      <c r="FF6" s="16"/>
      <c r="FG6" s="16"/>
      <c r="FH6" s="4" t="s">
        <v>7</v>
      </c>
      <c r="FI6" s="4" t="s">
        <v>8</v>
      </c>
      <c r="FJ6" s="4" t="s">
        <v>4</v>
      </c>
      <c r="FK6" s="4" t="s">
        <v>5</v>
      </c>
      <c r="FL6" s="4" t="s">
        <v>6</v>
      </c>
      <c r="FM6" s="16"/>
      <c r="FN6" s="16"/>
      <c r="FO6" s="16"/>
      <c r="FP6" s="4" t="s">
        <v>8</v>
      </c>
      <c r="FQ6" s="4" t="s">
        <v>4</v>
      </c>
      <c r="FR6" s="4" t="s">
        <v>5</v>
      </c>
      <c r="FS6" s="4" t="s">
        <v>6</v>
      </c>
      <c r="FT6" s="16"/>
      <c r="FU6" s="16"/>
      <c r="FV6" s="16"/>
      <c r="FW6" s="4" t="s">
        <v>8</v>
      </c>
      <c r="FX6" s="4" t="s">
        <v>4</v>
      </c>
      <c r="FY6" s="4" t="s">
        <v>5</v>
      </c>
      <c r="FZ6" s="4" t="s">
        <v>6</v>
      </c>
      <c r="GA6" s="16"/>
      <c r="GB6" s="16"/>
      <c r="GC6" s="4" t="s">
        <v>7</v>
      </c>
      <c r="GD6" s="4" t="s">
        <v>8</v>
      </c>
      <c r="GE6" s="4" t="s">
        <v>4</v>
      </c>
      <c r="GF6" s="4" t="s">
        <v>5</v>
      </c>
      <c r="GG6" s="4" t="s">
        <v>6</v>
      </c>
      <c r="GH6" s="16"/>
      <c r="GI6" s="16"/>
      <c r="GJ6" s="4"/>
      <c r="GK6" s="4" t="s">
        <v>8</v>
      </c>
      <c r="GL6" s="4" t="s">
        <v>4</v>
      </c>
      <c r="GM6" s="4" t="s">
        <v>5</v>
      </c>
      <c r="GN6" s="4" t="s">
        <v>6</v>
      </c>
      <c r="GO6" s="16"/>
      <c r="GP6" s="16"/>
      <c r="GQ6" s="16"/>
      <c r="GR6" s="4" t="s">
        <v>8</v>
      </c>
      <c r="GS6" s="4" t="s">
        <v>4</v>
      </c>
      <c r="GT6" s="4" t="s">
        <v>5</v>
      </c>
      <c r="GU6" s="4" t="s">
        <v>6</v>
      </c>
      <c r="GV6" s="16"/>
      <c r="GW6" s="16"/>
      <c r="GX6" s="4" t="s">
        <v>7</v>
      </c>
      <c r="GY6" s="16"/>
      <c r="GZ6" s="4" t="s">
        <v>4</v>
      </c>
      <c r="HA6" s="4" t="s">
        <v>5</v>
      </c>
      <c r="HB6" s="4" t="s">
        <v>6</v>
      </c>
      <c r="HC6" s="16"/>
      <c r="HD6" s="16"/>
      <c r="HE6" s="4" t="s">
        <v>7</v>
      </c>
      <c r="HF6" s="4" t="s">
        <v>8</v>
      </c>
      <c r="HG6" s="4" t="s">
        <v>4</v>
      </c>
      <c r="HH6" s="4" t="s">
        <v>5</v>
      </c>
      <c r="HI6" s="4" t="s">
        <v>6</v>
      </c>
      <c r="HJ6" s="16"/>
      <c r="HK6" s="16"/>
      <c r="HL6" s="16"/>
      <c r="HM6" s="4" t="s">
        <v>8</v>
      </c>
      <c r="HN6" s="4" t="s">
        <v>4</v>
      </c>
      <c r="HO6" s="4" t="s">
        <v>5</v>
      </c>
      <c r="HP6" s="4" t="s">
        <v>6</v>
      </c>
      <c r="HQ6" s="16"/>
      <c r="HR6" s="16"/>
      <c r="HS6" s="4" t="s">
        <v>7</v>
      </c>
      <c r="HT6" s="4" t="s">
        <v>8</v>
      </c>
      <c r="HU6" s="4" t="s">
        <v>4</v>
      </c>
      <c r="HV6" s="4" t="s">
        <v>5</v>
      </c>
      <c r="HW6" s="4" t="s">
        <v>6</v>
      </c>
      <c r="HX6" s="16"/>
      <c r="HY6" s="16"/>
      <c r="HZ6" s="4" t="s">
        <v>7</v>
      </c>
      <c r="IA6" s="4" t="s">
        <v>8</v>
      </c>
      <c r="IB6" s="4" t="s">
        <v>4</v>
      </c>
      <c r="IC6" s="4" t="s">
        <v>5</v>
      </c>
      <c r="ID6" s="4"/>
      <c r="IE6" s="16"/>
      <c r="IF6" s="16"/>
      <c r="IG6" s="4" t="s">
        <v>7</v>
      </c>
      <c r="IH6" s="4" t="s">
        <v>8</v>
      </c>
      <c r="II6" s="4" t="s">
        <v>4</v>
      </c>
      <c r="IJ6" s="4" t="s">
        <v>5</v>
      </c>
      <c r="IK6" s="4" t="s">
        <v>6</v>
      </c>
      <c r="IL6" s="16"/>
      <c r="IM6" s="16"/>
      <c r="IN6" s="4" t="s">
        <v>7</v>
      </c>
      <c r="IO6" s="4" t="s">
        <v>8</v>
      </c>
      <c r="IP6" s="4" t="s">
        <v>4</v>
      </c>
      <c r="IQ6" s="4" t="s">
        <v>5</v>
      </c>
      <c r="IR6" s="4" t="s">
        <v>6</v>
      </c>
      <c r="IS6" s="16"/>
      <c r="IT6" s="16"/>
      <c r="IU6" s="4" t="s">
        <v>7</v>
      </c>
      <c r="IV6" s="4" t="s">
        <v>8</v>
      </c>
      <c r="IW6" s="4" t="s">
        <v>4</v>
      </c>
      <c r="IX6" s="4" t="s">
        <v>5</v>
      </c>
      <c r="IY6" s="4" t="s">
        <v>6</v>
      </c>
      <c r="IZ6" s="16"/>
      <c r="JA6" s="16"/>
      <c r="JB6" s="4" t="s">
        <v>7</v>
      </c>
      <c r="JC6" s="4" t="s">
        <v>8</v>
      </c>
      <c r="JD6" s="4" t="s">
        <v>4</v>
      </c>
      <c r="JE6" s="4" t="s">
        <v>5</v>
      </c>
      <c r="JF6" s="4" t="s">
        <v>6</v>
      </c>
      <c r="JG6" s="16"/>
      <c r="JH6" s="16"/>
      <c r="JI6" s="4"/>
      <c r="JJ6" s="4"/>
      <c r="JK6" s="4"/>
      <c r="JL6" s="4"/>
      <c r="JM6" s="4"/>
      <c r="JN6" s="16"/>
      <c r="JO6" s="16"/>
      <c r="JP6" s="4"/>
      <c r="JQ6" s="4"/>
      <c r="JR6" s="16"/>
      <c r="JS6" s="4"/>
      <c r="JT6" s="4"/>
      <c r="JU6" s="16"/>
      <c r="JV6" s="16"/>
      <c r="JW6" s="4"/>
      <c r="JX6" s="4"/>
      <c r="JY6" s="4" t="s">
        <v>4</v>
      </c>
      <c r="JZ6" s="4" t="s">
        <v>5</v>
      </c>
      <c r="KA6" s="4" t="s">
        <v>6</v>
      </c>
      <c r="KB6" s="16"/>
      <c r="KC6" s="16"/>
      <c r="KD6" s="16"/>
      <c r="KE6" s="4" t="s">
        <v>8</v>
      </c>
      <c r="KF6" s="4" t="s">
        <v>4</v>
      </c>
      <c r="KG6" s="4" t="s">
        <v>5</v>
      </c>
      <c r="KH6" s="4" t="s">
        <v>6</v>
      </c>
      <c r="KI6" s="16"/>
      <c r="KJ6" s="16"/>
      <c r="KK6" s="4" t="s">
        <v>7</v>
      </c>
      <c r="KL6" s="4" t="s">
        <v>8</v>
      </c>
      <c r="KM6" s="4" t="s">
        <v>4</v>
      </c>
      <c r="KN6" s="4" t="s">
        <v>5</v>
      </c>
      <c r="KO6" s="4" t="s">
        <v>6</v>
      </c>
      <c r="KP6" s="16"/>
      <c r="KQ6" s="16"/>
      <c r="KR6" s="4" t="s">
        <v>7</v>
      </c>
      <c r="KS6" s="4" t="s">
        <v>8</v>
      </c>
      <c r="KT6" s="4" t="s">
        <v>4</v>
      </c>
      <c r="KU6" s="4" t="s">
        <v>5</v>
      </c>
      <c r="KV6" s="4" t="s">
        <v>6</v>
      </c>
      <c r="KW6" s="16"/>
      <c r="KX6" s="16"/>
      <c r="KY6" s="4" t="s">
        <v>7</v>
      </c>
      <c r="KZ6" s="4" t="s">
        <v>8</v>
      </c>
      <c r="LA6" s="4" t="s">
        <v>4</v>
      </c>
      <c r="LB6" s="4" t="s">
        <v>5</v>
      </c>
      <c r="LC6" s="4" t="s">
        <v>6</v>
      </c>
      <c r="LD6" s="16"/>
      <c r="LE6" s="16"/>
      <c r="LF6" s="4" t="s">
        <v>7</v>
      </c>
      <c r="LG6" s="16"/>
      <c r="LH6" s="4" t="s">
        <v>4</v>
      </c>
      <c r="LI6" s="4" t="s">
        <v>5</v>
      </c>
      <c r="LJ6" s="4" t="s">
        <v>6</v>
      </c>
      <c r="LK6" s="16"/>
      <c r="LL6" s="16"/>
      <c r="LM6" s="4" t="s">
        <v>7</v>
      </c>
      <c r="LN6" s="4" t="s">
        <v>8</v>
      </c>
      <c r="LO6" s="4" t="s">
        <v>4</v>
      </c>
      <c r="LP6" s="4" t="s">
        <v>5</v>
      </c>
      <c r="LQ6" s="4" t="s">
        <v>6</v>
      </c>
      <c r="LR6" s="16"/>
      <c r="LS6" s="16"/>
      <c r="LT6" s="16"/>
      <c r="LU6" s="4" t="s">
        <v>8</v>
      </c>
      <c r="LV6" s="4" t="s">
        <v>4</v>
      </c>
      <c r="LW6" s="4" t="s">
        <v>5</v>
      </c>
      <c r="LX6" s="4" t="s">
        <v>6</v>
      </c>
      <c r="LY6" s="16"/>
      <c r="LZ6" s="16"/>
      <c r="MA6" s="4" t="s">
        <v>7</v>
      </c>
      <c r="MB6" s="4" t="s">
        <v>8</v>
      </c>
      <c r="MC6" s="4" t="s">
        <v>4</v>
      </c>
      <c r="MD6" s="4" t="s">
        <v>5</v>
      </c>
      <c r="ME6" s="4" t="s">
        <v>6</v>
      </c>
      <c r="MF6" s="16"/>
      <c r="MG6" s="16"/>
      <c r="MH6" s="4" t="s">
        <v>7</v>
      </c>
      <c r="MI6" s="4" t="s">
        <v>8</v>
      </c>
      <c r="MJ6" s="4" t="s">
        <v>4</v>
      </c>
      <c r="MK6" s="4" t="s">
        <v>5</v>
      </c>
      <c r="ML6" s="4" t="s">
        <v>6</v>
      </c>
      <c r="MM6" s="16"/>
      <c r="MN6" s="16"/>
      <c r="MO6" s="4" t="s">
        <v>7</v>
      </c>
      <c r="MP6" s="4" t="s">
        <v>8</v>
      </c>
      <c r="MQ6" s="4" t="s">
        <v>4</v>
      </c>
      <c r="MR6" s="4" t="s">
        <v>5</v>
      </c>
      <c r="MS6" s="16"/>
      <c r="MT6" s="16"/>
      <c r="MU6" s="16"/>
      <c r="MV6" s="4"/>
      <c r="MW6" s="4"/>
      <c r="MX6" s="4"/>
      <c r="MY6" s="4"/>
      <c r="MZ6" s="4"/>
      <c r="NA6" s="16"/>
      <c r="NB6" s="16"/>
      <c r="NC6" s="4"/>
      <c r="ND6" s="4"/>
      <c r="NE6" s="4"/>
      <c r="NF6" s="4"/>
      <c r="NG6" s="4"/>
      <c r="NH6" s="4"/>
      <c r="NI6" s="4"/>
      <c r="NJ6" s="5"/>
      <c r="NK6" s="6"/>
      <c r="NL6" s="6"/>
      <c r="NM6" s="6"/>
    </row>
    <row r="7" spans="1:377" ht="14.25" customHeight="1" x14ac:dyDescent="0.15">
      <c r="A7" s="42"/>
      <c r="B7" s="11">
        <v>2</v>
      </c>
      <c r="C7" s="4"/>
      <c r="D7" s="4"/>
      <c r="E7" s="4"/>
      <c r="F7" s="4"/>
      <c r="G7" s="4"/>
      <c r="H7" s="16"/>
      <c r="I7" s="16"/>
      <c r="J7" s="4"/>
      <c r="K7" s="4"/>
      <c r="L7" s="4" t="s">
        <v>9</v>
      </c>
      <c r="M7" s="4" t="s">
        <v>10</v>
      </c>
      <c r="N7" s="4" t="s">
        <v>11</v>
      </c>
      <c r="O7" s="16"/>
      <c r="P7" s="16"/>
      <c r="Q7" s="4" t="s">
        <v>8</v>
      </c>
      <c r="R7" s="4" t="s">
        <v>12</v>
      </c>
      <c r="S7" s="4" t="s">
        <v>9</v>
      </c>
      <c r="T7" s="4" t="s">
        <v>10</v>
      </c>
      <c r="U7" s="4" t="s">
        <v>6</v>
      </c>
      <c r="V7" s="16"/>
      <c r="W7" s="16"/>
      <c r="X7" s="4" t="s">
        <v>8</v>
      </c>
      <c r="Y7" s="4" t="s">
        <v>12</v>
      </c>
      <c r="Z7" s="4" t="s">
        <v>9</v>
      </c>
      <c r="AA7" s="4" t="s">
        <v>10</v>
      </c>
      <c r="AB7" s="4" t="s">
        <v>11</v>
      </c>
      <c r="AC7" s="16"/>
      <c r="AD7" s="16"/>
      <c r="AE7" s="16"/>
      <c r="AF7" s="16"/>
      <c r="AG7" s="16"/>
      <c r="AH7" s="16"/>
      <c r="AI7" s="16"/>
      <c r="AJ7" s="16"/>
      <c r="AK7" s="16"/>
      <c r="AL7" s="16"/>
      <c r="AM7" s="4" t="s">
        <v>12</v>
      </c>
      <c r="AN7" s="4" t="s">
        <v>9</v>
      </c>
      <c r="AO7" s="4" t="s">
        <v>10</v>
      </c>
      <c r="AP7" s="4" t="s">
        <v>11</v>
      </c>
      <c r="AQ7" s="16"/>
      <c r="AR7" s="16"/>
      <c r="AS7" s="4" t="s">
        <v>8</v>
      </c>
      <c r="AT7" s="4" t="s">
        <v>12</v>
      </c>
      <c r="AU7" s="4" t="s">
        <v>9</v>
      </c>
      <c r="AV7" s="4" t="s">
        <v>10</v>
      </c>
      <c r="AW7" s="4" t="s">
        <v>6</v>
      </c>
      <c r="AX7" s="16"/>
      <c r="AY7" s="16"/>
      <c r="AZ7" s="4" t="s">
        <v>8</v>
      </c>
      <c r="BA7" s="4" t="s">
        <v>12</v>
      </c>
      <c r="BB7" s="4" t="s">
        <v>9</v>
      </c>
      <c r="BC7" s="4" t="s">
        <v>10</v>
      </c>
      <c r="BD7" s="4" t="s">
        <v>11</v>
      </c>
      <c r="BE7" s="16"/>
      <c r="BF7" s="16"/>
      <c r="BG7" s="4" t="s">
        <v>8</v>
      </c>
      <c r="BH7" s="4" t="s">
        <v>12</v>
      </c>
      <c r="BI7" s="4" t="s">
        <v>9</v>
      </c>
      <c r="BJ7" s="4" t="s">
        <v>10</v>
      </c>
      <c r="BK7" s="4" t="s">
        <v>6</v>
      </c>
      <c r="BL7" s="16"/>
      <c r="BM7" s="16"/>
      <c r="BN7" s="4" t="s">
        <v>8</v>
      </c>
      <c r="BO7" s="4" t="s">
        <v>12</v>
      </c>
      <c r="BP7" s="4" t="s">
        <v>9</v>
      </c>
      <c r="BQ7" s="4" t="s">
        <v>10</v>
      </c>
      <c r="BR7" s="4" t="s">
        <v>11</v>
      </c>
      <c r="BS7" s="16"/>
      <c r="BT7" s="16"/>
      <c r="BU7" s="4" t="s">
        <v>8</v>
      </c>
      <c r="BV7" s="4" t="s">
        <v>12</v>
      </c>
      <c r="BW7" s="4" t="s">
        <v>9</v>
      </c>
      <c r="BX7" s="4" t="s">
        <v>10</v>
      </c>
      <c r="BY7" s="4" t="s">
        <v>6</v>
      </c>
      <c r="BZ7" s="16"/>
      <c r="CA7" s="16"/>
      <c r="CB7" s="4" t="s">
        <v>8</v>
      </c>
      <c r="CC7" s="4" t="s">
        <v>12</v>
      </c>
      <c r="CD7" s="4" t="s">
        <v>9</v>
      </c>
      <c r="CE7" s="4" t="s">
        <v>10</v>
      </c>
      <c r="CF7" s="4" t="s">
        <v>11</v>
      </c>
      <c r="CG7" s="16"/>
      <c r="CH7" s="16"/>
      <c r="CI7" s="4" t="s">
        <v>8</v>
      </c>
      <c r="CJ7" s="4" t="s">
        <v>12</v>
      </c>
      <c r="CK7" s="4" t="s">
        <v>9</v>
      </c>
      <c r="CL7" s="4" t="s">
        <v>10</v>
      </c>
      <c r="CM7" s="4" t="s">
        <v>6</v>
      </c>
      <c r="CN7" s="16"/>
      <c r="CO7" s="16"/>
      <c r="CP7" s="4" t="s">
        <v>8</v>
      </c>
      <c r="CQ7" s="4" t="s">
        <v>12</v>
      </c>
      <c r="CR7" s="4" t="s">
        <v>9</v>
      </c>
      <c r="CS7" s="4" t="s">
        <v>10</v>
      </c>
      <c r="CT7" s="4" t="s">
        <v>11</v>
      </c>
      <c r="CU7" s="16"/>
      <c r="CV7" s="16"/>
      <c r="CW7" s="4" t="s">
        <v>8</v>
      </c>
      <c r="CX7" s="4" t="s">
        <v>12</v>
      </c>
      <c r="CY7" s="4" t="s">
        <v>9</v>
      </c>
      <c r="CZ7" s="4" t="s">
        <v>10</v>
      </c>
      <c r="DA7" s="4" t="s">
        <v>6</v>
      </c>
      <c r="DB7" s="16"/>
      <c r="DC7" s="16"/>
      <c r="DD7" s="16"/>
      <c r="DE7" s="4" t="s">
        <v>12</v>
      </c>
      <c r="DF7" s="4" t="s">
        <v>9</v>
      </c>
      <c r="DG7" s="4" t="s">
        <v>10</v>
      </c>
      <c r="DH7" s="4" t="s">
        <v>11</v>
      </c>
      <c r="DI7" s="16"/>
      <c r="DJ7" s="16"/>
      <c r="DK7" s="4" t="s">
        <v>8</v>
      </c>
      <c r="DL7" s="4" t="s">
        <v>12</v>
      </c>
      <c r="DM7" s="4" t="s">
        <v>9</v>
      </c>
      <c r="DN7" s="4" t="s">
        <v>10</v>
      </c>
      <c r="DO7" s="4" t="s">
        <v>6</v>
      </c>
      <c r="DP7" s="16"/>
      <c r="DQ7" s="16"/>
      <c r="DR7" s="4"/>
      <c r="DS7" s="4"/>
      <c r="DT7" s="4"/>
      <c r="DU7" s="4"/>
      <c r="DV7" s="4"/>
      <c r="DW7" s="16"/>
      <c r="DX7" s="16"/>
      <c r="DY7" s="4"/>
      <c r="DZ7" s="4"/>
      <c r="EA7" s="4"/>
      <c r="EB7" s="4"/>
      <c r="EC7" s="4"/>
      <c r="ED7" s="16"/>
      <c r="EE7" s="16"/>
      <c r="EF7" s="16"/>
      <c r="EG7" s="4"/>
      <c r="EH7" s="4"/>
      <c r="EI7" s="4"/>
      <c r="EJ7" s="4"/>
      <c r="EK7" s="16"/>
      <c r="EL7" s="16"/>
      <c r="EM7" s="4"/>
      <c r="EN7" s="4"/>
      <c r="EO7" s="4"/>
      <c r="EP7" s="4"/>
      <c r="EQ7" s="4"/>
      <c r="ER7" s="16"/>
      <c r="ES7" s="16"/>
      <c r="ET7" s="4"/>
      <c r="EU7" s="4"/>
      <c r="EV7" s="4"/>
      <c r="EW7" s="4"/>
      <c r="EX7" s="4"/>
      <c r="EY7" s="16"/>
      <c r="EZ7" s="16"/>
      <c r="FA7" s="4" t="s">
        <v>8</v>
      </c>
      <c r="FB7" s="4" t="s">
        <v>12</v>
      </c>
      <c r="FC7" s="4" t="s">
        <v>9</v>
      </c>
      <c r="FD7" s="4" t="s">
        <v>10</v>
      </c>
      <c r="FE7" s="4" t="s">
        <v>6</v>
      </c>
      <c r="FF7" s="16"/>
      <c r="FG7" s="16"/>
      <c r="FH7" s="4" t="s">
        <v>8</v>
      </c>
      <c r="FI7" s="4" t="s">
        <v>12</v>
      </c>
      <c r="FJ7" s="4" t="s">
        <v>9</v>
      </c>
      <c r="FK7" s="4" t="s">
        <v>10</v>
      </c>
      <c r="FL7" s="4" t="s">
        <v>11</v>
      </c>
      <c r="FM7" s="16"/>
      <c r="FN7" s="16"/>
      <c r="FO7" s="16"/>
      <c r="FP7" s="4" t="s">
        <v>12</v>
      </c>
      <c r="FQ7" s="4" t="s">
        <v>9</v>
      </c>
      <c r="FR7" s="4" t="s">
        <v>10</v>
      </c>
      <c r="FS7" s="4" t="s">
        <v>6</v>
      </c>
      <c r="FT7" s="16"/>
      <c r="FU7" s="16"/>
      <c r="FV7" s="16"/>
      <c r="FW7" s="4" t="s">
        <v>12</v>
      </c>
      <c r="FX7" s="4" t="s">
        <v>9</v>
      </c>
      <c r="FY7" s="4" t="s">
        <v>10</v>
      </c>
      <c r="FZ7" s="4" t="s">
        <v>11</v>
      </c>
      <c r="GA7" s="16"/>
      <c r="GB7" s="16"/>
      <c r="GC7" s="4" t="s">
        <v>8</v>
      </c>
      <c r="GD7" s="4" t="s">
        <v>12</v>
      </c>
      <c r="GE7" s="4" t="s">
        <v>9</v>
      </c>
      <c r="GF7" s="4" t="s">
        <v>10</v>
      </c>
      <c r="GG7" s="4" t="s">
        <v>6</v>
      </c>
      <c r="GH7" s="16"/>
      <c r="GI7" s="16"/>
      <c r="GJ7" s="4"/>
      <c r="GK7" s="4" t="s">
        <v>12</v>
      </c>
      <c r="GL7" s="4" t="s">
        <v>9</v>
      </c>
      <c r="GM7" s="4" t="s">
        <v>10</v>
      </c>
      <c r="GN7" s="4" t="s">
        <v>11</v>
      </c>
      <c r="GO7" s="16"/>
      <c r="GP7" s="16"/>
      <c r="GQ7" s="16"/>
      <c r="GR7" s="4" t="s">
        <v>12</v>
      </c>
      <c r="GS7" s="4" t="s">
        <v>9</v>
      </c>
      <c r="GT7" s="4" t="s">
        <v>10</v>
      </c>
      <c r="GU7" s="4" t="s">
        <v>6</v>
      </c>
      <c r="GV7" s="16"/>
      <c r="GW7" s="16"/>
      <c r="GX7" s="4" t="s">
        <v>8</v>
      </c>
      <c r="GY7" s="16"/>
      <c r="GZ7" s="4" t="s">
        <v>9</v>
      </c>
      <c r="HA7" s="4" t="s">
        <v>10</v>
      </c>
      <c r="HB7" s="4" t="s">
        <v>11</v>
      </c>
      <c r="HC7" s="16"/>
      <c r="HD7" s="16"/>
      <c r="HE7" s="4" t="s">
        <v>8</v>
      </c>
      <c r="HF7" s="4" t="s">
        <v>12</v>
      </c>
      <c r="HG7" s="4" t="s">
        <v>9</v>
      </c>
      <c r="HH7" s="4" t="s">
        <v>10</v>
      </c>
      <c r="HI7" s="4" t="s">
        <v>6</v>
      </c>
      <c r="HJ7" s="16"/>
      <c r="HK7" s="16"/>
      <c r="HL7" s="16"/>
      <c r="HM7" s="4" t="s">
        <v>12</v>
      </c>
      <c r="HN7" s="4" t="s">
        <v>9</v>
      </c>
      <c r="HO7" s="4" t="s">
        <v>10</v>
      </c>
      <c r="HP7" s="4" t="s">
        <v>11</v>
      </c>
      <c r="HQ7" s="16"/>
      <c r="HR7" s="16"/>
      <c r="HS7" s="4" t="s">
        <v>8</v>
      </c>
      <c r="HT7" s="4" t="s">
        <v>12</v>
      </c>
      <c r="HU7" s="4" t="s">
        <v>9</v>
      </c>
      <c r="HV7" s="4" t="s">
        <v>10</v>
      </c>
      <c r="HW7" s="4" t="s">
        <v>6</v>
      </c>
      <c r="HX7" s="16"/>
      <c r="HY7" s="16"/>
      <c r="HZ7" s="4" t="s">
        <v>8</v>
      </c>
      <c r="IA7" s="4" t="s">
        <v>12</v>
      </c>
      <c r="IB7" s="4" t="s">
        <v>9</v>
      </c>
      <c r="IC7" s="4" t="s">
        <v>10</v>
      </c>
      <c r="ID7" s="4"/>
      <c r="IE7" s="16"/>
      <c r="IF7" s="16"/>
      <c r="IG7" s="4" t="s">
        <v>8</v>
      </c>
      <c r="IH7" s="4" t="s">
        <v>12</v>
      </c>
      <c r="II7" s="4" t="s">
        <v>9</v>
      </c>
      <c r="IJ7" s="4" t="s">
        <v>10</v>
      </c>
      <c r="IK7" s="4" t="s">
        <v>6</v>
      </c>
      <c r="IL7" s="16"/>
      <c r="IM7" s="16"/>
      <c r="IN7" s="4" t="s">
        <v>8</v>
      </c>
      <c r="IO7" s="4" t="s">
        <v>12</v>
      </c>
      <c r="IP7" s="4" t="s">
        <v>9</v>
      </c>
      <c r="IQ7" s="4" t="s">
        <v>10</v>
      </c>
      <c r="IR7" s="4" t="s">
        <v>11</v>
      </c>
      <c r="IS7" s="16"/>
      <c r="IT7" s="16"/>
      <c r="IU7" s="4" t="s">
        <v>8</v>
      </c>
      <c r="IV7" s="4" t="s">
        <v>12</v>
      </c>
      <c r="IW7" s="4" t="s">
        <v>9</v>
      </c>
      <c r="IX7" s="4" t="s">
        <v>10</v>
      </c>
      <c r="IY7" s="4" t="s">
        <v>6</v>
      </c>
      <c r="IZ7" s="16"/>
      <c r="JA7" s="16"/>
      <c r="JB7" s="4" t="s">
        <v>8</v>
      </c>
      <c r="JC7" s="4" t="s">
        <v>12</v>
      </c>
      <c r="JD7" s="4" t="s">
        <v>9</v>
      </c>
      <c r="JE7" s="4" t="s">
        <v>10</v>
      </c>
      <c r="JF7" s="4" t="s">
        <v>11</v>
      </c>
      <c r="JG7" s="16"/>
      <c r="JH7" s="16"/>
      <c r="JI7" s="4"/>
      <c r="JJ7" s="4"/>
      <c r="JK7" s="4"/>
      <c r="JL7" s="4"/>
      <c r="JM7" s="4"/>
      <c r="JN7" s="16"/>
      <c r="JO7" s="16"/>
      <c r="JP7" s="4"/>
      <c r="JQ7" s="4"/>
      <c r="JR7" s="16"/>
      <c r="JS7" s="4"/>
      <c r="JT7" s="4"/>
      <c r="JU7" s="16"/>
      <c r="JV7" s="16"/>
      <c r="JW7" s="4"/>
      <c r="JX7" s="4"/>
      <c r="JY7" s="4" t="s">
        <v>9</v>
      </c>
      <c r="JZ7" s="4" t="s">
        <v>10</v>
      </c>
      <c r="KA7" s="4" t="s">
        <v>6</v>
      </c>
      <c r="KB7" s="16"/>
      <c r="KC7" s="16"/>
      <c r="KD7" s="16"/>
      <c r="KE7" s="4" t="s">
        <v>12</v>
      </c>
      <c r="KF7" s="4" t="s">
        <v>9</v>
      </c>
      <c r="KG7" s="4" t="s">
        <v>10</v>
      </c>
      <c r="KH7" s="4" t="s">
        <v>11</v>
      </c>
      <c r="KI7" s="16"/>
      <c r="KJ7" s="16"/>
      <c r="KK7" s="4" t="s">
        <v>8</v>
      </c>
      <c r="KL7" s="4" t="s">
        <v>12</v>
      </c>
      <c r="KM7" s="4" t="s">
        <v>9</v>
      </c>
      <c r="KN7" s="4" t="s">
        <v>10</v>
      </c>
      <c r="KO7" s="4" t="s">
        <v>6</v>
      </c>
      <c r="KP7" s="16"/>
      <c r="KQ7" s="16"/>
      <c r="KR7" s="4" t="s">
        <v>8</v>
      </c>
      <c r="KS7" s="4" t="s">
        <v>12</v>
      </c>
      <c r="KT7" s="4" t="s">
        <v>9</v>
      </c>
      <c r="KU7" s="4" t="s">
        <v>10</v>
      </c>
      <c r="KV7" s="4" t="s">
        <v>11</v>
      </c>
      <c r="KW7" s="16"/>
      <c r="KX7" s="16"/>
      <c r="KY7" s="4" t="s">
        <v>8</v>
      </c>
      <c r="KZ7" s="4" t="s">
        <v>12</v>
      </c>
      <c r="LA7" s="4" t="s">
        <v>9</v>
      </c>
      <c r="LB7" s="4" t="s">
        <v>10</v>
      </c>
      <c r="LC7" s="4" t="s">
        <v>6</v>
      </c>
      <c r="LD7" s="16"/>
      <c r="LE7" s="16"/>
      <c r="LF7" s="4" t="s">
        <v>8</v>
      </c>
      <c r="LG7" s="16"/>
      <c r="LH7" s="4" t="s">
        <v>9</v>
      </c>
      <c r="LI7" s="4" t="s">
        <v>10</v>
      </c>
      <c r="LJ7" s="4" t="s">
        <v>11</v>
      </c>
      <c r="LK7" s="16"/>
      <c r="LL7" s="16"/>
      <c r="LM7" s="4" t="s">
        <v>8</v>
      </c>
      <c r="LN7" s="4" t="s">
        <v>12</v>
      </c>
      <c r="LO7" s="4" t="s">
        <v>9</v>
      </c>
      <c r="LP7" s="4" t="s">
        <v>10</v>
      </c>
      <c r="LQ7" s="4" t="s">
        <v>6</v>
      </c>
      <c r="LR7" s="16"/>
      <c r="LS7" s="16"/>
      <c r="LT7" s="16"/>
      <c r="LU7" s="4" t="s">
        <v>12</v>
      </c>
      <c r="LV7" s="4" t="s">
        <v>9</v>
      </c>
      <c r="LW7" s="4" t="s">
        <v>10</v>
      </c>
      <c r="LX7" s="4" t="s">
        <v>11</v>
      </c>
      <c r="LY7" s="16"/>
      <c r="LZ7" s="16"/>
      <c r="MA7" s="4" t="s">
        <v>8</v>
      </c>
      <c r="MB7" s="4" t="s">
        <v>12</v>
      </c>
      <c r="MC7" s="4" t="s">
        <v>9</v>
      </c>
      <c r="MD7" s="4" t="s">
        <v>10</v>
      </c>
      <c r="ME7" s="4" t="s">
        <v>6</v>
      </c>
      <c r="MF7" s="16"/>
      <c r="MG7" s="16"/>
      <c r="MH7" s="4" t="s">
        <v>8</v>
      </c>
      <c r="MI7" s="4" t="s">
        <v>12</v>
      </c>
      <c r="MJ7" s="4" t="s">
        <v>9</v>
      </c>
      <c r="MK7" s="4" t="s">
        <v>10</v>
      </c>
      <c r="ML7" s="4" t="s">
        <v>11</v>
      </c>
      <c r="MM7" s="16"/>
      <c r="MN7" s="16"/>
      <c r="MO7" s="4" t="s">
        <v>8</v>
      </c>
      <c r="MP7" s="4" t="s">
        <v>12</v>
      </c>
      <c r="MQ7" s="4" t="s">
        <v>9</v>
      </c>
      <c r="MR7" s="4" t="s">
        <v>10</v>
      </c>
      <c r="MS7" s="16"/>
      <c r="MT7" s="16"/>
      <c r="MU7" s="16"/>
      <c r="MV7" s="4"/>
      <c r="MW7" s="4"/>
      <c r="MX7" s="4"/>
      <c r="MY7" s="4"/>
      <c r="MZ7" s="4"/>
      <c r="NA7" s="16"/>
      <c r="NB7" s="16"/>
      <c r="NC7" s="4"/>
      <c r="ND7" s="4"/>
      <c r="NE7" s="4"/>
      <c r="NF7" s="4"/>
      <c r="NG7" s="4"/>
      <c r="NH7" s="4"/>
      <c r="NI7" s="4"/>
      <c r="NJ7" s="5"/>
      <c r="NK7" s="6"/>
      <c r="NL7" s="6"/>
      <c r="NM7" s="6"/>
    </row>
    <row r="8" spans="1:377" ht="14.25" customHeight="1" x14ac:dyDescent="0.15">
      <c r="A8" s="42"/>
      <c r="B8" s="11">
        <v>3</v>
      </c>
      <c r="C8" s="4"/>
      <c r="D8" s="4"/>
      <c r="E8" s="4"/>
      <c r="F8" s="4"/>
      <c r="G8" s="4"/>
      <c r="H8" s="16"/>
      <c r="I8" s="16"/>
      <c r="J8" s="4"/>
      <c r="K8" s="4"/>
      <c r="L8" s="4" t="s">
        <v>13</v>
      </c>
      <c r="M8" s="4" t="s">
        <v>8</v>
      </c>
      <c r="N8" s="4" t="s">
        <v>45</v>
      </c>
      <c r="O8" s="16"/>
      <c r="P8" s="16"/>
      <c r="Q8" s="4" t="s">
        <v>9</v>
      </c>
      <c r="R8" s="4" t="s">
        <v>14</v>
      </c>
      <c r="S8" s="4" t="s">
        <v>13</v>
      </c>
      <c r="T8" s="4" t="s">
        <v>10</v>
      </c>
      <c r="U8" s="4" t="s">
        <v>5</v>
      </c>
      <c r="V8" s="16"/>
      <c r="W8" s="16"/>
      <c r="X8" s="4" t="s">
        <v>9</v>
      </c>
      <c r="Y8" s="4" t="s">
        <v>14</v>
      </c>
      <c r="Z8" s="4" t="s">
        <v>13</v>
      </c>
      <c r="AA8" s="4"/>
      <c r="AB8" s="4" t="s">
        <v>5</v>
      </c>
      <c r="AC8" s="16"/>
      <c r="AD8" s="16"/>
      <c r="AE8" s="16"/>
      <c r="AF8" s="16"/>
      <c r="AG8" s="16"/>
      <c r="AH8" s="16"/>
      <c r="AI8" s="16"/>
      <c r="AJ8" s="16"/>
      <c r="AK8" s="16"/>
      <c r="AL8" s="16"/>
      <c r="AM8" s="4" t="s">
        <v>14</v>
      </c>
      <c r="AN8" s="4"/>
      <c r="AO8" s="4" t="s">
        <v>8</v>
      </c>
      <c r="AP8" s="4" t="s">
        <v>5</v>
      </c>
      <c r="AQ8" s="16"/>
      <c r="AR8" s="16"/>
      <c r="AS8" s="4" t="s">
        <v>9</v>
      </c>
      <c r="AT8" s="4" t="s">
        <v>14</v>
      </c>
      <c r="AU8" s="4" t="s">
        <v>13</v>
      </c>
      <c r="AV8" s="4" t="s">
        <v>10</v>
      </c>
      <c r="AW8" s="4" t="s">
        <v>5</v>
      </c>
      <c r="AX8" s="16"/>
      <c r="AY8" s="16"/>
      <c r="AZ8" s="4" t="s">
        <v>9</v>
      </c>
      <c r="BA8" s="4" t="s">
        <v>14</v>
      </c>
      <c r="BB8" s="4" t="s">
        <v>13</v>
      </c>
      <c r="BC8" s="4" t="s">
        <v>8</v>
      </c>
      <c r="BD8" s="4" t="s">
        <v>5</v>
      </c>
      <c r="BE8" s="16"/>
      <c r="BF8" s="16"/>
      <c r="BG8" s="4" t="s">
        <v>9</v>
      </c>
      <c r="BH8" s="4" t="s">
        <v>14</v>
      </c>
      <c r="BI8" s="4" t="s">
        <v>13</v>
      </c>
      <c r="BJ8" s="4" t="s">
        <v>10</v>
      </c>
      <c r="BK8" s="4" t="s">
        <v>5</v>
      </c>
      <c r="BL8" s="16"/>
      <c r="BM8" s="16"/>
      <c r="BN8" s="4" t="s">
        <v>9</v>
      </c>
      <c r="BO8" s="4" t="s">
        <v>14</v>
      </c>
      <c r="BP8" s="4" t="s">
        <v>13</v>
      </c>
      <c r="BQ8" s="4" t="s">
        <v>8</v>
      </c>
      <c r="BR8" s="4" t="s">
        <v>5</v>
      </c>
      <c r="BS8" s="16"/>
      <c r="BT8" s="16"/>
      <c r="BU8" s="4" t="s">
        <v>9</v>
      </c>
      <c r="BV8" s="4" t="s">
        <v>14</v>
      </c>
      <c r="BW8" s="4" t="s">
        <v>13</v>
      </c>
      <c r="BX8" s="4" t="s">
        <v>10</v>
      </c>
      <c r="BY8" s="4" t="s">
        <v>5</v>
      </c>
      <c r="BZ8" s="16"/>
      <c r="CA8" s="16"/>
      <c r="CB8" s="4" t="s">
        <v>9</v>
      </c>
      <c r="CC8" s="4" t="s">
        <v>14</v>
      </c>
      <c r="CD8" s="4" t="s">
        <v>13</v>
      </c>
      <c r="CE8" s="4" t="s">
        <v>8</v>
      </c>
      <c r="CF8" s="4" t="s">
        <v>5</v>
      </c>
      <c r="CG8" s="16"/>
      <c r="CH8" s="16"/>
      <c r="CI8" s="4" t="s">
        <v>9</v>
      </c>
      <c r="CJ8" s="4" t="s">
        <v>14</v>
      </c>
      <c r="CK8" s="4" t="s">
        <v>13</v>
      </c>
      <c r="CL8" s="4" t="s">
        <v>10</v>
      </c>
      <c r="CM8" s="4" t="s">
        <v>5</v>
      </c>
      <c r="CN8" s="16"/>
      <c r="CO8" s="16"/>
      <c r="CP8" s="4" t="s">
        <v>9</v>
      </c>
      <c r="CQ8" s="4" t="s">
        <v>14</v>
      </c>
      <c r="CR8" s="4" t="s">
        <v>13</v>
      </c>
      <c r="CS8" s="4" t="s">
        <v>8</v>
      </c>
      <c r="CT8" s="4" t="s">
        <v>5</v>
      </c>
      <c r="CU8" s="16"/>
      <c r="CV8" s="16"/>
      <c r="CW8" s="4" t="s">
        <v>9</v>
      </c>
      <c r="CX8" s="4" t="s">
        <v>14</v>
      </c>
      <c r="CY8" s="4" t="s">
        <v>13</v>
      </c>
      <c r="CZ8" s="4" t="s">
        <v>10</v>
      </c>
      <c r="DA8" s="4" t="s">
        <v>5</v>
      </c>
      <c r="DB8" s="16"/>
      <c r="DC8" s="16"/>
      <c r="DD8" s="16"/>
      <c r="DE8" s="4" t="s">
        <v>14</v>
      </c>
      <c r="DF8" s="4" t="s">
        <v>13</v>
      </c>
      <c r="DG8" s="4" t="s">
        <v>8</v>
      </c>
      <c r="DH8" s="4" t="s">
        <v>5</v>
      </c>
      <c r="DI8" s="16"/>
      <c r="DJ8" s="16"/>
      <c r="DK8" s="4" t="s">
        <v>9</v>
      </c>
      <c r="DL8" s="4" t="s">
        <v>14</v>
      </c>
      <c r="DM8" s="4" t="s">
        <v>13</v>
      </c>
      <c r="DN8" s="4" t="s">
        <v>10</v>
      </c>
      <c r="DO8" s="4" t="s">
        <v>5</v>
      </c>
      <c r="DP8" s="16"/>
      <c r="DQ8" s="16"/>
      <c r="DR8" s="4"/>
      <c r="DS8" s="4"/>
      <c r="DT8" s="4"/>
      <c r="DU8" s="4"/>
      <c r="DV8" s="4"/>
      <c r="DW8" s="16"/>
      <c r="DX8" s="16"/>
      <c r="DY8" s="4"/>
      <c r="DZ8" s="4"/>
      <c r="EA8" s="4"/>
      <c r="EB8" s="4"/>
      <c r="EC8" s="4"/>
      <c r="ED8" s="16"/>
      <c r="EE8" s="16"/>
      <c r="EF8" s="16"/>
      <c r="EG8" s="4"/>
      <c r="EH8" s="4"/>
      <c r="EI8" s="4"/>
      <c r="EJ8" s="4"/>
      <c r="EK8" s="16"/>
      <c r="EL8" s="16"/>
      <c r="EM8" s="4"/>
      <c r="EN8" s="4"/>
      <c r="EO8" s="4"/>
      <c r="EP8" s="4"/>
      <c r="EQ8" s="4"/>
      <c r="ER8" s="16"/>
      <c r="ES8" s="16"/>
      <c r="ET8" s="4"/>
      <c r="EU8" s="4"/>
      <c r="EV8" s="4"/>
      <c r="EW8" s="4"/>
      <c r="EX8" s="4"/>
      <c r="EY8" s="16"/>
      <c r="EZ8" s="16"/>
      <c r="FA8" s="4" t="s">
        <v>9</v>
      </c>
      <c r="FB8" s="4" t="s">
        <v>14</v>
      </c>
      <c r="FC8" s="4" t="s">
        <v>13</v>
      </c>
      <c r="FD8" s="4" t="s">
        <v>10</v>
      </c>
      <c r="FE8" s="4" t="s">
        <v>5</v>
      </c>
      <c r="FF8" s="16"/>
      <c r="FG8" s="16"/>
      <c r="FH8" s="4" t="s">
        <v>9</v>
      </c>
      <c r="FI8" s="4" t="s">
        <v>14</v>
      </c>
      <c r="FJ8" s="4" t="s">
        <v>13</v>
      </c>
      <c r="FK8" s="4" t="s">
        <v>8</v>
      </c>
      <c r="FL8" s="4" t="s">
        <v>5</v>
      </c>
      <c r="FM8" s="16"/>
      <c r="FN8" s="16"/>
      <c r="FO8" s="16"/>
      <c r="FP8" s="4" t="s">
        <v>14</v>
      </c>
      <c r="FQ8" s="4" t="s">
        <v>13</v>
      </c>
      <c r="FR8" s="4" t="s">
        <v>10</v>
      </c>
      <c r="FS8" s="4" t="s">
        <v>5</v>
      </c>
      <c r="FT8" s="16"/>
      <c r="FU8" s="16"/>
      <c r="FV8" s="16"/>
      <c r="FW8" s="4" t="s">
        <v>14</v>
      </c>
      <c r="FX8" s="4" t="s">
        <v>13</v>
      </c>
      <c r="FY8" s="4" t="s">
        <v>8</v>
      </c>
      <c r="FZ8" s="4" t="s">
        <v>5</v>
      </c>
      <c r="GA8" s="16"/>
      <c r="GB8" s="16"/>
      <c r="GC8" s="4" t="s">
        <v>9</v>
      </c>
      <c r="GD8" s="4" t="s">
        <v>14</v>
      </c>
      <c r="GE8" s="4" t="s">
        <v>13</v>
      </c>
      <c r="GF8" s="4" t="s">
        <v>10</v>
      </c>
      <c r="GG8" s="4" t="s">
        <v>5</v>
      </c>
      <c r="GH8" s="16"/>
      <c r="GI8" s="16"/>
      <c r="GJ8" s="4"/>
      <c r="GK8" s="4" t="s">
        <v>14</v>
      </c>
      <c r="GL8" s="4" t="s">
        <v>13</v>
      </c>
      <c r="GM8" s="4" t="s">
        <v>8</v>
      </c>
      <c r="GN8" s="4" t="s">
        <v>5</v>
      </c>
      <c r="GO8" s="16"/>
      <c r="GP8" s="16"/>
      <c r="GQ8" s="16"/>
      <c r="GR8" s="4" t="s">
        <v>14</v>
      </c>
      <c r="GS8" s="4" t="s">
        <v>13</v>
      </c>
      <c r="GT8" s="4" t="s">
        <v>10</v>
      </c>
      <c r="GU8" s="4" t="s">
        <v>5</v>
      </c>
      <c r="GV8" s="16"/>
      <c r="GW8" s="16"/>
      <c r="GX8" s="4" t="s">
        <v>9</v>
      </c>
      <c r="GY8" s="16"/>
      <c r="GZ8" s="4" t="s">
        <v>13</v>
      </c>
      <c r="HA8" s="4" t="s">
        <v>8</v>
      </c>
      <c r="HB8" s="4" t="s">
        <v>5</v>
      </c>
      <c r="HC8" s="16"/>
      <c r="HD8" s="16"/>
      <c r="HE8" s="4" t="s">
        <v>9</v>
      </c>
      <c r="HF8" s="4" t="s">
        <v>14</v>
      </c>
      <c r="HG8" s="4" t="s">
        <v>13</v>
      </c>
      <c r="HH8" s="4" t="s">
        <v>10</v>
      </c>
      <c r="HI8" s="4" t="s">
        <v>5</v>
      </c>
      <c r="HJ8" s="16"/>
      <c r="HK8" s="16"/>
      <c r="HL8" s="16"/>
      <c r="HM8" s="4" t="s">
        <v>14</v>
      </c>
      <c r="HN8" s="4" t="s">
        <v>13</v>
      </c>
      <c r="HO8" s="4" t="s">
        <v>8</v>
      </c>
      <c r="HP8" s="4" t="s">
        <v>5</v>
      </c>
      <c r="HQ8" s="16"/>
      <c r="HR8" s="16"/>
      <c r="HS8" s="4" t="s">
        <v>9</v>
      </c>
      <c r="HT8" s="4" t="s">
        <v>14</v>
      </c>
      <c r="HU8" s="4" t="s">
        <v>13</v>
      </c>
      <c r="HV8" s="4" t="s">
        <v>10</v>
      </c>
      <c r="HW8" s="4" t="s">
        <v>5</v>
      </c>
      <c r="HX8" s="16"/>
      <c r="HY8" s="16"/>
      <c r="HZ8" s="4" t="s">
        <v>9</v>
      </c>
      <c r="IA8" s="4" t="s">
        <v>14</v>
      </c>
      <c r="IB8" s="4" t="s">
        <v>13</v>
      </c>
      <c r="IC8" s="4" t="s">
        <v>8</v>
      </c>
      <c r="ID8" s="4"/>
      <c r="IE8" s="16"/>
      <c r="IF8" s="16"/>
      <c r="IG8" s="4" t="s">
        <v>9</v>
      </c>
      <c r="IH8" s="4" t="s">
        <v>14</v>
      </c>
      <c r="II8" s="4" t="s">
        <v>13</v>
      </c>
      <c r="IJ8" s="4" t="s">
        <v>10</v>
      </c>
      <c r="IK8" s="4" t="s">
        <v>5</v>
      </c>
      <c r="IL8" s="16"/>
      <c r="IM8" s="16"/>
      <c r="IN8" s="4" t="s">
        <v>9</v>
      </c>
      <c r="IO8" s="4" t="s">
        <v>14</v>
      </c>
      <c r="IP8" s="4" t="s">
        <v>13</v>
      </c>
      <c r="IQ8" s="4" t="s">
        <v>8</v>
      </c>
      <c r="IR8" s="4" t="s">
        <v>5</v>
      </c>
      <c r="IS8" s="16"/>
      <c r="IT8" s="16"/>
      <c r="IU8" s="4" t="s">
        <v>9</v>
      </c>
      <c r="IV8" s="4" t="s">
        <v>14</v>
      </c>
      <c r="IW8" s="4" t="s">
        <v>13</v>
      </c>
      <c r="IX8" s="4" t="s">
        <v>10</v>
      </c>
      <c r="IY8" s="4" t="s">
        <v>5</v>
      </c>
      <c r="IZ8" s="16"/>
      <c r="JA8" s="16"/>
      <c r="JB8" s="4" t="s">
        <v>9</v>
      </c>
      <c r="JC8" s="4" t="s">
        <v>14</v>
      </c>
      <c r="JD8" s="4" t="s">
        <v>13</v>
      </c>
      <c r="JE8" s="4" t="s">
        <v>8</v>
      </c>
      <c r="JF8" s="4" t="s">
        <v>5</v>
      </c>
      <c r="JG8" s="16"/>
      <c r="JH8" s="16"/>
      <c r="JI8" s="4"/>
      <c r="JJ8" s="4"/>
      <c r="JK8" s="4"/>
      <c r="JL8" s="4"/>
      <c r="JM8" s="4"/>
      <c r="JN8" s="16"/>
      <c r="JO8" s="16"/>
      <c r="JP8" s="4"/>
      <c r="JQ8" s="4"/>
      <c r="JR8" s="16"/>
      <c r="JS8" s="4"/>
      <c r="JT8" s="4"/>
      <c r="JU8" s="16"/>
      <c r="JV8" s="16"/>
      <c r="JW8" s="4"/>
      <c r="JX8" s="4"/>
      <c r="JY8" s="4" t="s">
        <v>13</v>
      </c>
      <c r="JZ8" s="4" t="s">
        <v>10</v>
      </c>
      <c r="KA8" s="4" t="s">
        <v>5</v>
      </c>
      <c r="KB8" s="16"/>
      <c r="KC8" s="16"/>
      <c r="KD8" s="16"/>
      <c r="KE8" s="4" t="s">
        <v>14</v>
      </c>
      <c r="KF8" s="4" t="s">
        <v>13</v>
      </c>
      <c r="KG8" s="4" t="s">
        <v>8</v>
      </c>
      <c r="KH8" s="4" t="s">
        <v>5</v>
      </c>
      <c r="KI8" s="16"/>
      <c r="KJ8" s="16"/>
      <c r="KK8" s="4" t="s">
        <v>9</v>
      </c>
      <c r="KL8" s="4" t="s">
        <v>14</v>
      </c>
      <c r="KM8" s="4" t="s">
        <v>13</v>
      </c>
      <c r="KN8" s="4" t="s">
        <v>10</v>
      </c>
      <c r="KO8" s="4" t="s">
        <v>5</v>
      </c>
      <c r="KP8" s="16"/>
      <c r="KQ8" s="16"/>
      <c r="KR8" s="4" t="s">
        <v>9</v>
      </c>
      <c r="KS8" s="4" t="s">
        <v>14</v>
      </c>
      <c r="KT8" s="4" t="s">
        <v>13</v>
      </c>
      <c r="KU8" s="4" t="s">
        <v>8</v>
      </c>
      <c r="KV8" s="4" t="s">
        <v>5</v>
      </c>
      <c r="KW8" s="16"/>
      <c r="KX8" s="16"/>
      <c r="KY8" s="4" t="s">
        <v>9</v>
      </c>
      <c r="KZ8" s="4" t="s">
        <v>14</v>
      </c>
      <c r="LA8" s="4" t="s">
        <v>13</v>
      </c>
      <c r="LB8" s="4" t="s">
        <v>10</v>
      </c>
      <c r="LC8" s="4" t="s">
        <v>5</v>
      </c>
      <c r="LD8" s="16"/>
      <c r="LE8" s="16"/>
      <c r="LF8" s="4" t="s">
        <v>9</v>
      </c>
      <c r="LG8" s="16"/>
      <c r="LH8" s="4" t="s">
        <v>13</v>
      </c>
      <c r="LI8" s="4" t="s">
        <v>8</v>
      </c>
      <c r="LJ8" s="4" t="s">
        <v>5</v>
      </c>
      <c r="LK8" s="16"/>
      <c r="LL8" s="16"/>
      <c r="LM8" s="4" t="s">
        <v>9</v>
      </c>
      <c r="LN8" s="4" t="s">
        <v>14</v>
      </c>
      <c r="LO8" s="4" t="s">
        <v>13</v>
      </c>
      <c r="LP8" s="4" t="s">
        <v>10</v>
      </c>
      <c r="LQ8" s="4" t="s">
        <v>5</v>
      </c>
      <c r="LR8" s="16"/>
      <c r="LS8" s="16"/>
      <c r="LT8" s="16"/>
      <c r="LU8" s="4" t="s">
        <v>14</v>
      </c>
      <c r="LV8" s="4" t="s">
        <v>13</v>
      </c>
      <c r="LW8" s="4" t="s">
        <v>8</v>
      </c>
      <c r="LX8" s="4" t="s">
        <v>5</v>
      </c>
      <c r="LY8" s="16"/>
      <c r="LZ8" s="16"/>
      <c r="MA8" s="4" t="s">
        <v>9</v>
      </c>
      <c r="MB8" s="4" t="s">
        <v>14</v>
      </c>
      <c r="MC8" s="4" t="s">
        <v>13</v>
      </c>
      <c r="MD8" s="4" t="s">
        <v>10</v>
      </c>
      <c r="ME8" s="4" t="s">
        <v>5</v>
      </c>
      <c r="MF8" s="16"/>
      <c r="MG8" s="16"/>
      <c r="MH8" s="4" t="s">
        <v>9</v>
      </c>
      <c r="MI8" s="4" t="s">
        <v>14</v>
      </c>
      <c r="MJ8" s="4" t="s">
        <v>13</v>
      </c>
      <c r="MK8" s="4" t="s">
        <v>8</v>
      </c>
      <c r="ML8" s="4" t="s">
        <v>5</v>
      </c>
      <c r="MM8" s="16"/>
      <c r="MN8" s="16"/>
      <c r="MO8" s="4" t="s">
        <v>9</v>
      </c>
      <c r="MP8" s="4" t="s">
        <v>14</v>
      </c>
      <c r="MQ8" s="4" t="s">
        <v>13</v>
      </c>
      <c r="MR8" s="4" t="s">
        <v>10</v>
      </c>
      <c r="MS8" s="16"/>
      <c r="MT8" s="16"/>
      <c r="MU8" s="16"/>
      <c r="MV8" s="4"/>
      <c r="MW8" s="4"/>
      <c r="MX8" s="4"/>
      <c r="MY8" s="4"/>
      <c r="MZ8" s="4"/>
      <c r="NA8" s="16"/>
      <c r="NB8" s="16"/>
      <c r="NC8" s="4"/>
      <c r="ND8" s="4"/>
      <c r="NE8" s="4"/>
      <c r="NF8" s="4"/>
      <c r="NG8" s="4"/>
      <c r="NH8" s="4"/>
      <c r="NI8" s="4"/>
      <c r="NJ8" s="5"/>
      <c r="NK8" s="6"/>
      <c r="NL8" s="6"/>
      <c r="NM8" s="6"/>
    </row>
    <row r="9" spans="1:377" ht="14.25" customHeight="1" x14ac:dyDescent="0.15">
      <c r="A9" s="42"/>
      <c r="B9" s="11">
        <v>4</v>
      </c>
      <c r="C9" s="4"/>
      <c r="D9" s="4"/>
      <c r="E9" s="4"/>
      <c r="F9" s="4"/>
      <c r="G9" s="4"/>
      <c r="H9" s="16"/>
      <c r="I9" s="16"/>
      <c r="J9" s="4"/>
      <c r="K9" s="4"/>
      <c r="L9" s="4" t="s">
        <v>5</v>
      </c>
      <c r="M9" s="4" t="s">
        <v>13</v>
      </c>
      <c r="N9" s="4" t="s">
        <v>15</v>
      </c>
      <c r="O9" s="16"/>
      <c r="P9" s="16"/>
      <c r="Q9" s="4" t="s">
        <v>11</v>
      </c>
      <c r="R9" s="4"/>
      <c r="S9" s="4"/>
      <c r="T9" s="4" t="s">
        <v>13</v>
      </c>
      <c r="U9" s="4" t="s">
        <v>15</v>
      </c>
      <c r="V9" s="16"/>
      <c r="W9" s="16"/>
      <c r="X9" s="4" t="s">
        <v>11</v>
      </c>
      <c r="Y9" s="4" t="s">
        <v>5</v>
      </c>
      <c r="Z9" s="4" t="s">
        <v>5</v>
      </c>
      <c r="AA9" s="4" t="s">
        <v>13</v>
      </c>
      <c r="AB9" s="4" t="s">
        <v>15</v>
      </c>
      <c r="AC9" s="16"/>
      <c r="AD9" s="16"/>
      <c r="AE9" s="16"/>
      <c r="AF9" s="16"/>
      <c r="AG9" s="16"/>
      <c r="AH9" s="16"/>
      <c r="AI9" s="16"/>
      <c r="AJ9" s="16"/>
      <c r="AK9" s="16"/>
      <c r="AL9" s="16"/>
      <c r="AM9" s="4" t="s">
        <v>5</v>
      </c>
      <c r="AN9" s="4" t="s">
        <v>5</v>
      </c>
      <c r="AO9" s="4" t="s">
        <v>13</v>
      </c>
      <c r="AP9" s="4" t="s">
        <v>15</v>
      </c>
      <c r="AQ9" s="16"/>
      <c r="AR9" s="16"/>
      <c r="AS9" s="4" t="s">
        <v>11</v>
      </c>
      <c r="AT9" s="4" t="s">
        <v>5</v>
      </c>
      <c r="AU9" s="4" t="s">
        <v>5</v>
      </c>
      <c r="AV9" s="4" t="s">
        <v>13</v>
      </c>
      <c r="AW9" s="4" t="s">
        <v>15</v>
      </c>
      <c r="AX9" s="16"/>
      <c r="AY9" s="16"/>
      <c r="AZ9" s="4" t="s">
        <v>11</v>
      </c>
      <c r="BA9" s="4" t="s">
        <v>5</v>
      </c>
      <c r="BB9" s="4" t="s">
        <v>5</v>
      </c>
      <c r="BC9" s="4" t="s">
        <v>13</v>
      </c>
      <c r="BD9" s="4" t="s">
        <v>15</v>
      </c>
      <c r="BE9" s="16"/>
      <c r="BF9" s="16"/>
      <c r="BG9" s="4" t="s">
        <v>11</v>
      </c>
      <c r="BH9" s="4" t="s">
        <v>5</v>
      </c>
      <c r="BI9" s="4" t="s">
        <v>5</v>
      </c>
      <c r="BJ9" s="4" t="s">
        <v>13</v>
      </c>
      <c r="BK9" s="4" t="s">
        <v>15</v>
      </c>
      <c r="BL9" s="16"/>
      <c r="BM9" s="16"/>
      <c r="BN9" s="4" t="s">
        <v>11</v>
      </c>
      <c r="BO9" s="4" t="s">
        <v>5</v>
      </c>
      <c r="BP9" s="4" t="s">
        <v>5</v>
      </c>
      <c r="BQ9" s="4" t="s">
        <v>13</v>
      </c>
      <c r="BR9" s="4" t="s">
        <v>15</v>
      </c>
      <c r="BS9" s="16"/>
      <c r="BT9" s="16"/>
      <c r="BU9" s="4" t="s">
        <v>11</v>
      </c>
      <c r="BV9" s="4" t="s">
        <v>5</v>
      </c>
      <c r="BW9" s="4" t="s">
        <v>5</v>
      </c>
      <c r="BX9" s="4" t="s">
        <v>13</v>
      </c>
      <c r="BY9" s="4" t="s">
        <v>15</v>
      </c>
      <c r="BZ9" s="16"/>
      <c r="CA9" s="16"/>
      <c r="CB9" s="4" t="s">
        <v>11</v>
      </c>
      <c r="CC9" s="4" t="s">
        <v>5</v>
      </c>
      <c r="CD9" s="4" t="s">
        <v>5</v>
      </c>
      <c r="CE9" s="4" t="s">
        <v>13</v>
      </c>
      <c r="CF9" s="4" t="s">
        <v>15</v>
      </c>
      <c r="CG9" s="16"/>
      <c r="CH9" s="16"/>
      <c r="CI9" s="4" t="s">
        <v>11</v>
      </c>
      <c r="CJ9" s="4" t="s">
        <v>5</v>
      </c>
      <c r="CK9" s="4" t="s">
        <v>5</v>
      </c>
      <c r="CL9" s="4" t="s">
        <v>13</v>
      </c>
      <c r="CM9" s="4" t="s">
        <v>15</v>
      </c>
      <c r="CN9" s="16"/>
      <c r="CO9" s="16"/>
      <c r="CP9" s="4" t="s">
        <v>11</v>
      </c>
      <c r="CQ9" s="4" t="s">
        <v>5</v>
      </c>
      <c r="CR9" s="4" t="s">
        <v>5</v>
      </c>
      <c r="CS9" s="4" t="s">
        <v>13</v>
      </c>
      <c r="CT9" s="4" t="s">
        <v>15</v>
      </c>
      <c r="CU9" s="16"/>
      <c r="CV9" s="16"/>
      <c r="CW9" s="4" t="s">
        <v>11</v>
      </c>
      <c r="CX9" s="4" t="s">
        <v>5</v>
      </c>
      <c r="CY9" s="4" t="s">
        <v>5</v>
      </c>
      <c r="CZ9" s="4" t="s">
        <v>13</v>
      </c>
      <c r="DA9" s="4" t="s">
        <v>15</v>
      </c>
      <c r="DB9" s="16"/>
      <c r="DC9" s="16"/>
      <c r="DD9" s="16"/>
      <c r="DE9" s="4" t="s">
        <v>5</v>
      </c>
      <c r="DF9" s="4" t="s">
        <v>5</v>
      </c>
      <c r="DG9" s="4" t="s">
        <v>13</v>
      </c>
      <c r="DH9" s="4" t="s">
        <v>15</v>
      </c>
      <c r="DI9" s="16"/>
      <c r="DJ9" s="16"/>
      <c r="DK9" s="4" t="s">
        <v>11</v>
      </c>
      <c r="DL9" s="4" t="s">
        <v>5</v>
      </c>
      <c r="DM9" s="4" t="s">
        <v>5</v>
      </c>
      <c r="DN9" s="4" t="s">
        <v>13</v>
      </c>
      <c r="DO9" s="4" t="s">
        <v>15</v>
      </c>
      <c r="DP9" s="16"/>
      <c r="DQ9" s="16"/>
      <c r="DR9" s="4"/>
      <c r="DS9" s="4"/>
      <c r="DT9" s="4"/>
      <c r="DU9" s="4"/>
      <c r="DV9" s="4"/>
      <c r="DW9" s="16"/>
      <c r="DX9" s="16"/>
      <c r="DY9" s="4"/>
      <c r="DZ9" s="4"/>
      <c r="EA9" s="4"/>
      <c r="EB9" s="4"/>
      <c r="EC9" s="4"/>
      <c r="ED9" s="16"/>
      <c r="EE9" s="16"/>
      <c r="EF9" s="16"/>
      <c r="EG9" s="4"/>
      <c r="EH9" s="4"/>
      <c r="EI9" s="4"/>
      <c r="EJ9" s="4"/>
      <c r="EK9" s="16"/>
      <c r="EL9" s="16"/>
      <c r="EM9" s="4"/>
      <c r="EN9" s="4"/>
      <c r="EO9" s="4"/>
      <c r="EP9" s="4"/>
      <c r="EQ9" s="4"/>
      <c r="ER9" s="16"/>
      <c r="ES9" s="16"/>
      <c r="ET9" s="4"/>
      <c r="EU9" s="4"/>
      <c r="EV9" s="4"/>
      <c r="EW9" s="4"/>
      <c r="EX9" s="4"/>
      <c r="EY9" s="16"/>
      <c r="EZ9" s="16"/>
      <c r="FA9" s="4" t="s">
        <v>11</v>
      </c>
      <c r="FB9" s="4" t="s">
        <v>5</v>
      </c>
      <c r="FC9" s="4" t="s">
        <v>5</v>
      </c>
      <c r="FD9" s="4" t="s">
        <v>13</v>
      </c>
      <c r="FE9" s="4" t="s">
        <v>15</v>
      </c>
      <c r="FF9" s="16"/>
      <c r="FG9" s="16"/>
      <c r="FH9" s="4" t="s">
        <v>11</v>
      </c>
      <c r="FI9" s="4" t="s">
        <v>5</v>
      </c>
      <c r="FJ9" s="4" t="s">
        <v>5</v>
      </c>
      <c r="FK9" s="4" t="s">
        <v>13</v>
      </c>
      <c r="FL9" s="4" t="s">
        <v>15</v>
      </c>
      <c r="FM9" s="16"/>
      <c r="FN9" s="16"/>
      <c r="FO9" s="16"/>
      <c r="FP9" s="4" t="s">
        <v>5</v>
      </c>
      <c r="FQ9" s="4" t="s">
        <v>5</v>
      </c>
      <c r="FR9" s="4" t="s">
        <v>13</v>
      </c>
      <c r="FS9" s="4" t="s">
        <v>15</v>
      </c>
      <c r="FT9" s="16"/>
      <c r="FU9" s="16"/>
      <c r="FV9" s="16"/>
      <c r="FW9" s="4" t="s">
        <v>5</v>
      </c>
      <c r="FX9" s="4" t="s">
        <v>5</v>
      </c>
      <c r="FY9" s="4" t="s">
        <v>13</v>
      </c>
      <c r="FZ9" s="4" t="s">
        <v>15</v>
      </c>
      <c r="GA9" s="16"/>
      <c r="GB9" s="16"/>
      <c r="GC9" s="4" t="s">
        <v>11</v>
      </c>
      <c r="GD9" s="4" t="s">
        <v>5</v>
      </c>
      <c r="GE9" s="4" t="s">
        <v>5</v>
      </c>
      <c r="GF9" s="4" t="s">
        <v>13</v>
      </c>
      <c r="GG9" s="4" t="s">
        <v>15</v>
      </c>
      <c r="GH9" s="16"/>
      <c r="GI9" s="16"/>
      <c r="GJ9" s="4"/>
      <c r="GK9" s="4" t="s">
        <v>5</v>
      </c>
      <c r="GL9" s="4" t="s">
        <v>5</v>
      </c>
      <c r="GM9" s="4" t="s">
        <v>13</v>
      </c>
      <c r="GN9" s="4" t="s">
        <v>15</v>
      </c>
      <c r="GO9" s="16"/>
      <c r="GP9" s="16"/>
      <c r="GQ9" s="16"/>
      <c r="GR9" s="4" t="s">
        <v>5</v>
      </c>
      <c r="GS9" s="4" t="s">
        <v>5</v>
      </c>
      <c r="GT9" s="4" t="s">
        <v>13</v>
      </c>
      <c r="GU9" s="4" t="s">
        <v>15</v>
      </c>
      <c r="GV9" s="16"/>
      <c r="GW9" s="16"/>
      <c r="GX9" s="4" t="s">
        <v>11</v>
      </c>
      <c r="GY9" s="16"/>
      <c r="GZ9" s="4" t="s">
        <v>5</v>
      </c>
      <c r="HA9" s="4" t="s">
        <v>13</v>
      </c>
      <c r="HB9" s="4" t="s">
        <v>15</v>
      </c>
      <c r="HC9" s="16"/>
      <c r="HD9" s="16"/>
      <c r="HE9" s="4" t="s">
        <v>11</v>
      </c>
      <c r="HF9" s="4" t="s">
        <v>5</v>
      </c>
      <c r="HG9" s="4" t="s">
        <v>5</v>
      </c>
      <c r="HH9" s="4" t="s">
        <v>13</v>
      </c>
      <c r="HI9" s="4" t="s">
        <v>15</v>
      </c>
      <c r="HJ9" s="16"/>
      <c r="HK9" s="16"/>
      <c r="HL9" s="16"/>
      <c r="HM9" s="4" t="s">
        <v>5</v>
      </c>
      <c r="HN9" s="4" t="s">
        <v>5</v>
      </c>
      <c r="HO9" s="4" t="s">
        <v>13</v>
      </c>
      <c r="HP9" s="4" t="s">
        <v>15</v>
      </c>
      <c r="HQ9" s="16"/>
      <c r="HR9" s="16"/>
      <c r="HS9" s="4" t="s">
        <v>11</v>
      </c>
      <c r="HT9" s="4" t="s">
        <v>5</v>
      </c>
      <c r="HU9" s="4" t="s">
        <v>5</v>
      </c>
      <c r="HV9" s="4" t="s">
        <v>13</v>
      </c>
      <c r="HW9" s="4" t="s">
        <v>15</v>
      </c>
      <c r="HX9" s="16"/>
      <c r="HY9" s="16"/>
      <c r="HZ9" s="4" t="s">
        <v>11</v>
      </c>
      <c r="IA9" s="4" t="s">
        <v>5</v>
      </c>
      <c r="IB9" s="4" t="s">
        <v>5</v>
      </c>
      <c r="IC9" s="4" t="s">
        <v>13</v>
      </c>
      <c r="ID9" s="4"/>
      <c r="IE9" s="16"/>
      <c r="IF9" s="16"/>
      <c r="IG9" s="4" t="s">
        <v>11</v>
      </c>
      <c r="IH9" s="4" t="s">
        <v>5</v>
      </c>
      <c r="II9" s="4" t="s">
        <v>5</v>
      </c>
      <c r="IJ9" s="4" t="s">
        <v>13</v>
      </c>
      <c r="IK9" s="4" t="s">
        <v>15</v>
      </c>
      <c r="IL9" s="16"/>
      <c r="IM9" s="16"/>
      <c r="IN9" s="4" t="s">
        <v>11</v>
      </c>
      <c r="IO9" s="4" t="s">
        <v>5</v>
      </c>
      <c r="IP9" s="4" t="s">
        <v>5</v>
      </c>
      <c r="IQ9" s="4" t="s">
        <v>13</v>
      </c>
      <c r="IR9" s="4" t="s">
        <v>15</v>
      </c>
      <c r="IS9" s="16"/>
      <c r="IT9" s="16"/>
      <c r="IU9" s="4" t="s">
        <v>11</v>
      </c>
      <c r="IV9" s="4" t="s">
        <v>5</v>
      </c>
      <c r="IW9" s="4" t="s">
        <v>5</v>
      </c>
      <c r="IX9" s="4" t="s">
        <v>13</v>
      </c>
      <c r="IY9" s="4" t="s">
        <v>15</v>
      </c>
      <c r="IZ9" s="16"/>
      <c r="JA9" s="16"/>
      <c r="JB9" s="4" t="s">
        <v>11</v>
      </c>
      <c r="JC9" s="4" t="s">
        <v>5</v>
      </c>
      <c r="JD9" s="4" t="s">
        <v>5</v>
      </c>
      <c r="JE9" s="4" t="s">
        <v>13</v>
      </c>
      <c r="JF9" s="4" t="s">
        <v>15</v>
      </c>
      <c r="JG9" s="16"/>
      <c r="JH9" s="16"/>
      <c r="JI9" s="4"/>
      <c r="JJ9" s="4"/>
      <c r="JK9" s="4"/>
      <c r="JL9" s="4"/>
      <c r="JM9" s="4"/>
      <c r="JN9" s="16"/>
      <c r="JO9" s="16"/>
      <c r="JP9" s="4"/>
      <c r="JQ9" s="4"/>
      <c r="JR9" s="16"/>
      <c r="JS9" s="4"/>
      <c r="JT9" s="4"/>
      <c r="JU9" s="16"/>
      <c r="JV9" s="16"/>
      <c r="JW9" s="4"/>
      <c r="JX9" s="4"/>
      <c r="JY9" s="4" t="s">
        <v>5</v>
      </c>
      <c r="JZ9" s="4" t="s">
        <v>13</v>
      </c>
      <c r="KA9" s="4" t="s">
        <v>15</v>
      </c>
      <c r="KB9" s="16"/>
      <c r="KC9" s="16"/>
      <c r="KD9" s="16"/>
      <c r="KE9" s="4" t="s">
        <v>5</v>
      </c>
      <c r="KF9" s="4" t="s">
        <v>5</v>
      </c>
      <c r="KG9" s="4" t="s">
        <v>13</v>
      </c>
      <c r="KH9" s="4" t="s">
        <v>15</v>
      </c>
      <c r="KI9" s="16"/>
      <c r="KJ9" s="16"/>
      <c r="KK9" s="4" t="s">
        <v>11</v>
      </c>
      <c r="KL9" s="4" t="s">
        <v>5</v>
      </c>
      <c r="KM9" s="4" t="s">
        <v>5</v>
      </c>
      <c r="KN9" s="4" t="s">
        <v>13</v>
      </c>
      <c r="KO9" s="4" t="s">
        <v>15</v>
      </c>
      <c r="KP9" s="16"/>
      <c r="KQ9" s="16"/>
      <c r="KR9" s="4" t="s">
        <v>11</v>
      </c>
      <c r="KS9" s="4" t="s">
        <v>5</v>
      </c>
      <c r="KT9" s="4" t="s">
        <v>5</v>
      </c>
      <c r="KU9" s="4" t="s">
        <v>13</v>
      </c>
      <c r="KV9" s="4" t="s">
        <v>15</v>
      </c>
      <c r="KW9" s="16"/>
      <c r="KX9" s="16"/>
      <c r="KY9" s="4" t="s">
        <v>11</v>
      </c>
      <c r="KZ9" s="4" t="s">
        <v>5</v>
      </c>
      <c r="LA9" s="4" t="s">
        <v>5</v>
      </c>
      <c r="LB9" s="4" t="s">
        <v>13</v>
      </c>
      <c r="LC9" s="4" t="s">
        <v>15</v>
      </c>
      <c r="LD9" s="16"/>
      <c r="LE9" s="16"/>
      <c r="LF9" s="4" t="s">
        <v>11</v>
      </c>
      <c r="LG9" s="16"/>
      <c r="LH9" s="4" t="s">
        <v>5</v>
      </c>
      <c r="LI9" s="4" t="s">
        <v>13</v>
      </c>
      <c r="LJ9" s="4" t="s">
        <v>15</v>
      </c>
      <c r="LK9" s="16"/>
      <c r="LL9" s="16"/>
      <c r="LM9" s="4" t="s">
        <v>11</v>
      </c>
      <c r="LN9" s="4" t="s">
        <v>5</v>
      </c>
      <c r="LO9" s="4" t="s">
        <v>5</v>
      </c>
      <c r="LP9" s="4" t="s">
        <v>13</v>
      </c>
      <c r="LQ9" s="4" t="s">
        <v>15</v>
      </c>
      <c r="LR9" s="16"/>
      <c r="LS9" s="16"/>
      <c r="LT9" s="16"/>
      <c r="LU9" s="4" t="s">
        <v>5</v>
      </c>
      <c r="LV9" s="4" t="s">
        <v>5</v>
      </c>
      <c r="LW9" s="4" t="s">
        <v>13</v>
      </c>
      <c r="LX9" s="4" t="s">
        <v>15</v>
      </c>
      <c r="LY9" s="16"/>
      <c r="LZ9" s="16"/>
      <c r="MA9" s="4" t="s">
        <v>11</v>
      </c>
      <c r="MB9" s="4" t="s">
        <v>5</v>
      </c>
      <c r="MC9" s="4" t="s">
        <v>5</v>
      </c>
      <c r="MD9" s="4" t="s">
        <v>13</v>
      </c>
      <c r="ME9" s="4" t="s">
        <v>15</v>
      </c>
      <c r="MF9" s="16"/>
      <c r="MG9" s="16"/>
      <c r="MH9" s="4" t="s">
        <v>11</v>
      </c>
      <c r="MI9" s="4" t="s">
        <v>5</v>
      </c>
      <c r="MJ9" s="4" t="s">
        <v>5</v>
      </c>
      <c r="MK9" s="4" t="s">
        <v>13</v>
      </c>
      <c r="ML9" s="4" t="s">
        <v>15</v>
      </c>
      <c r="MM9" s="16"/>
      <c r="MN9" s="16"/>
      <c r="MO9" s="4" t="s">
        <v>11</v>
      </c>
      <c r="MP9" s="4" t="s">
        <v>5</v>
      </c>
      <c r="MQ9" s="4" t="s">
        <v>5</v>
      </c>
      <c r="MR9" s="4" t="s">
        <v>13</v>
      </c>
      <c r="MS9" s="16"/>
      <c r="MT9" s="16"/>
      <c r="MU9" s="16"/>
      <c r="MV9" s="4"/>
      <c r="MW9" s="4"/>
      <c r="MX9" s="4"/>
      <c r="MY9" s="4"/>
      <c r="MZ9" s="4"/>
      <c r="NA9" s="16"/>
      <c r="NB9" s="16"/>
      <c r="NC9" s="4"/>
      <c r="ND9" s="4"/>
      <c r="NE9" s="4"/>
      <c r="NF9" s="4"/>
      <c r="NG9" s="4"/>
      <c r="NH9" s="4"/>
      <c r="NI9" s="4"/>
      <c r="NJ9" s="5"/>
      <c r="NK9" s="6"/>
      <c r="NL9" s="6"/>
      <c r="NM9" s="6"/>
    </row>
    <row r="10" spans="1:377" ht="14.25" customHeight="1" x14ac:dyDescent="0.15">
      <c r="A10" s="42"/>
      <c r="B10" s="11">
        <v>5</v>
      </c>
      <c r="C10" s="4"/>
      <c r="D10" s="4"/>
      <c r="E10" s="4"/>
      <c r="F10" s="4"/>
      <c r="G10" s="4"/>
      <c r="H10" s="16"/>
      <c r="I10" s="16"/>
      <c r="J10" s="4"/>
      <c r="K10" s="4"/>
      <c r="L10" s="4" t="s">
        <v>8</v>
      </c>
      <c r="M10" s="4" t="s">
        <v>5</v>
      </c>
      <c r="N10" s="4" t="s">
        <v>11</v>
      </c>
      <c r="O10" s="16"/>
      <c r="P10" s="16"/>
      <c r="Q10" s="4" t="s">
        <v>45</v>
      </c>
      <c r="R10" s="4" t="s">
        <v>7</v>
      </c>
      <c r="S10" s="4" t="s">
        <v>8</v>
      </c>
      <c r="T10" s="4" t="s">
        <v>5</v>
      </c>
      <c r="U10" s="4" t="s">
        <v>11</v>
      </c>
      <c r="V10" s="16"/>
      <c r="W10" s="16"/>
      <c r="X10" s="4" t="s">
        <v>4</v>
      </c>
      <c r="Y10" s="4" t="s">
        <v>7</v>
      </c>
      <c r="Z10" s="4" t="s">
        <v>8</v>
      </c>
      <c r="AA10" s="4" t="s">
        <v>5</v>
      </c>
      <c r="AB10" s="4" t="s">
        <v>11</v>
      </c>
      <c r="AC10" s="16"/>
      <c r="AD10" s="16"/>
      <c r="AE10" s="16"/>
      <c r="AF10" s="16"/>
      <c r="AG10" s="16"/>
      <c r="AH10" s="16"/>
      <c r="AI10" s="16"/>
      <c r="AJ10" s="16"/>
      <c r="AK10" s="16"/>
      <c r="AL10" s="16"/>
      <c r="AM10" s="4" t="s">
        <v>7</v>
      </c>
      <c r="AN10" s="4" t="s">
        <v>8</v>
      </c>
      <c r="AO10" s="4" t="s">
        <v>5</v>
      </c>
      <c r="AP10" s="4" t="s">
        <v>11</v>
      </c>
      <c r="AQ10" s="16"/>
      <c r="AR10" s="16"/>
      <c r="AS10" s="4" t="s">
        <v>13</v>
      </c>
      <c r="AT10" s="4" t="s">
        <v>7</v>
      </c>
      <c r="AU10" s="4" t="s">
        <v>8</v>
      </c>
      <c r="AV10" s="4" t="s">
        <v>5</v>
      </c>
      <c r="AW10" s="4" t="s">
        <v>11</v>
      </c>
      <c r="AX10" s="16"/>
      <c r="AY10" s="16"/>
      <c r="AZ10" s="4" t="s">
        <v>4</v>
      </c>
      <c r="BA10" s="4" t="s">
        <v>7</v>
      </c>
      <c r="BB10" s="4" t="s">
        <v>8</v>
      </c>
      <c r="BC10" s="4" t="s">
        <v>5</v>
      </c>
      <c r="BD10" s="4" t="s">
        <v>11</v>
      </c>
      <c r="BE10" s="16"/>
      <c r="BF10" s="16"/>
      <c r="BG10" s="4" t="s">
        <v>13</v>
      </c>
      <c r="BH10" s="4" t="s">
        <v>7</v>
      </c>
      <c r="BI10" s="4" t="s">
        <v>8</v>
      </c>
      <c r="BJ10" s="4" t="s">
        <v>5</v>
      </c>
      <c r="BK10" s="4" t="s">
        <v>11</v>
      </c>
      <c r="BL10" s="16"/>
      <c r="BM10" s="16"/>
      <c r="BN10" s="4" t="s">
        <v>4</v>
      </c>
      <c r="BO10" s="4" t="s">
        <v>7</v>
      </c>
      <c r="BP10" s="4" t="s">
        <v>8</v>
      </c>
      <c r="BQ10" s="4" t="s">
        <v>5</v>
      </c>
      <c r="BR10" s="4" t="s">
        <v>11</v>
      </c>
      <c r="BS10" s="16"/>
      <c r="BT10" s="16"/>
      <c r="BU10" s="4" t="s">
        <v>13</v>
      </c>
      <c r="BV10" s="4" t="s">
        <v>7</v>
      </c>
      <c r="BW10" s="4" t="s">
        <v>8</v>
      </c>
      <c r="BX10" s="4" t="s">
        <v>5</v>
      </c>
      <c r="BY10" s="4" t="s">
        <v>11</v>
      </c>
      <c r="BZ10" s="16"/>
      <c r="CA10" s="16"/>
      <c r="CB10" s="4" t="s">
        <v>4</v>
      </c>
      <c r="CC10" s="4" t="s">
        <v>7</v>
      </c>
      <c r="CD10" s="4" t="s">
        <v>8</v>
      </c>
      <c r="CE10" s="4" t="s">
        <v>5</v>
      </c>
      <c r="CF10" s="4" t="s">
        <v>11</v>
      </c>
      <c r="CG10" s="16"/>
      <c r="CH10" s="16"/>
      <c r="CI10" s="4" t="s">
        <v>13</v>
      </c>
      <c r="CJ10" s="4" t="s">
        <v>7</v>
      </c>
      <c r="CK10" s="4" t="s">
        <v>8</v>
      </c>
      <c r="CL10" s="4" t="s">
        <v>5</v>
      </c>
      <c r="CM10" s="4" t="s">
        <v>11</v>
      </c>
      <c r="CN10" s="16"/>
      <c r="CO10" s="16"/>
      <c r="CP10" s="4" t="s">
        <v>4</v>
      </c>
      <c r="CQ10" s="4" t="s">
        <v>7</v>
      </c>
      <c r="CR10" s="4" t="s">
        <v>8</v>
      </c>
      <c r="CS10" s="4" t="s">
        <v>5</v>
      </c>
      <c r="CT10" s="4" t="s">
        <v>11</v>
      </c>
      <c r="CU10" s="16"/>
      <c r="CV10" s="16"/>
      <c r="CW10" s="4" t="s">
        <v>13</v>
      </c>
      <c r="CX10" s="4" t="s">
        <v>7</v>
      </c>
      <c r="CY10" s="4" t="s">
        <v>8</v>
      </c>
      <c r="CZ10" s="4" t="s">
        <v>5</v>
      </c>
      <c r="DA10" s="4" t="s">
        <v>11</v>
      </c>
      <c r="DB10" s="16"/>
      <c r="DC10" s="16"/>
      <c r="DD10" s="16"/>
      <c r="DE10" s="4" t="s">
        <v>7</v>
      </c>
      <c r="DF10" s="4" t="s">
        <v>8</v>
      </c>
      <c r="DG10" s="4" t="s">
        <v>5</v>
      </c>
      <c r="DH10" s="4" t="s">
        <v>11</v>
      </c>
      <c r="DI10" s="16"/>
      <c r="DJ10" s="16"/>
      <c r="DK10" s="4" t="s">
        <v>13</v>
      </c>
      <c r="DL10" s="4" t="s">
        <v>7</v>
      </c>
      <c r="DM10" s="4" t="s">
        <v>8</v>
      </c>
      <c r="DN10" s="4" t="s">
        <v>5</v>
      </c>
      <c r="DO10" s="4" t="s">
        <v>11</v>
      </c>
      <c r="DP10" s="16"/>
      <c r="DQ10" s="16"/>
      <c r="DR10" s="4"/>
      <c r="DS10" s="4"/>
      <c r="DT10" s="4"/>
      <c r="DU10" s="4"/>
      <c r="DV10" s="4"/>
      <c r="DW10" s="16"/>
      <c r="DX10" s="16"/>
      <c r="DY10" s="4"/>
      <c r="DZ10" s="4"/>
      <c r="EA10" s="4"/>
      <c r="EB10" s="4"/>
      <c r="EC10" s="4"/>
      <c r="ED10" s="16"/>
      <c r="EE10" s="16"/>
      <c r="EF10" s="16"/>
      <c r="EG10" s="4"/>
      <c r="EH10" s="4"/>
      <c r="EI10" s="4"/>
      <c r="EJ10" s="4"/>
      <c r="EK10" s="16"/>
      <c r="EL10" s="16"/>
      <c r="EM10" s="4"/>
      <c r="EN10" s="4"/>
      <c r="EO10" s="4"/>
      <c r="EP10" s="4"/>
      <c r="EQ10" s="4"/>
      <c r="ER10" s="16"/>
      <c r="ES10" s="16"/>
      <c r="ET10" s="4"/>
      <c r="EU10" s="4"/>
      <c r="EV10" s="4"/>
      <c r="EW10" s="4"/>
      <c r="EX10" s="4"/>
      <c r="EY10" s="16"/>
      <c r="EZ10" s="16"/>
      <c r="FA10" s="4" t="s">
        <v>13</v>
      </c>
      <c r="FB10" s="4" t="s">
        <v>7</v>
      </c>
      <c r="FC10" s="4" t="s">
        <v>8</v>
      </c>
      <c r="FD10" s="4" t="s">
        <v>5</v>
      </c>
      <c r="FE10" s="4" t="s">
        <v>11</v>
      </c>
      <c r="FF10" s="16"/>
      <c r="FG10" s="16"/>
      <c r="FH10" s="4" t="s">
        <v>4</v>
      </c>
      <c r="FI10" s="4" t="s">
        <v>7</v>
      </c>
      <c r="FJ10" s="4" t="s">
        <v>8</v>
      </c>
      <c r="FK10" s="4" t="s">
        <v>5</v>
      </c>
      <c r="FL10" s="4" t="s">
        <v>11</v>
      </c>
      <c r="FM10" s="16"/>
      <c r="FN10" s="16"/>
      <c r="FO10" s="16"/>
      <c r="FP10" s="4" t="s">
        <v>7</v>
      </c>
      <c r="FQ10" s="4" t="s">
        <v>8</v>
      </c>
      <c r="FR10" s="4" t="s">
        <v>5</v>
      </c>
      <c r="FS10" s="4" t="s">
        <v>11</v>
      </c>
      <c r="FT10" s="16"/>
      <c r="FU10" s="16"/>
      <c r="FV10" s="16"/>
      <c r="FW10" s="4" t="s">
        <v>7</v>
      </c>
      <c r="FX10" s="4" t="s">
        <v>8</v>
      </c>
      <c r="FY10" s="4" t="s">
        <v>5</v>
      </c>
      <c r="FZ10" s="4" t="s">
        <v>11</v>
      </c>
      <c r="GA10" s="16"/>
      <c r="GB10" s="16"/>
      <c r="GC10" s="4" t="s">
        <v>13</v>
      </c>
      <c r="GD10" s="4" t="s">
        <v>7</v>
      </c>
      <c r="GE10" s="4" t="s">
        <v>8</v>
      </c>
      <c r="GF10" s="4" t="s">
        <v>5</v>
      </c>
      <c r="GG10" s="4" t="s">
        <v>11</v>
      </c>
      <c r="GH10" s="16"/>
      <c r="GI10" s="16"/>
      <c r="GJ10" s="4"/>
      <c r="GK10" s="4" t="s">
        <v>7</v>
      </c>
      <c r="GL10" s="4" t="s">
        <v>8</v>
      </c>
      <c r="GM10" s="4" t="s">
        <v>5</v>
      </c>
      <c r="GN10" s="4" t="s">
        <v>11</v>
      </c>
      <c r="GO10" s="16"/>
      <c r="GP10" s="16"/>
      <c r="GQ10" s="16"/>
      <c r="GR10" s="4" t="s">
        <v>7</v>
      </c>
      <c r="GS10" s="4" t="s">
        <v>8</v>
      </c>
      <c r="GT10" s="4" t="s">
        <v>5</v>
      </c>
      <c r="GU10" s="4" t="s">
        <v>11</v>
      </c>
      <c r="GV10" s="16"/>
      <c r="GW10" s="16"/>
      <c r="GX10" s="4" t="s">
        <v>4</v>
      </c>
      <c r="GY10" s="16"/>
      <c r="GZ10" s="4" t="s">
        <v>8</v>
      </c>
      <c r="HA10" s="4" t="s">
        <v>5</v>
      </c>
      <c r="HB10" s="4" t="s">
        <v>11</v>
      </c>
      <c r="HC10" s="16"/>
      <c r="HD10" s="16"/>
      <c r="HE10" s="4" t="s">
        <v>13</v>
      </c>
      <c r="HF10" s="4" t="s">
        <v>7</v>
      </c>
      <c r="HG10" s="4" t="s">
        <v>8</v>
      </c>
      <c r="HH10" s="4" t="s">
        <v>5</v>
      </c>
      <c r="HI10" s="4" t="s">
        <v>11</v>
      </c>
      <c r="HJ10" s="16"/>
      <c r="HK10" s="16"/>
      <c r="HL10" s="16"/>
      <c r="HM10" s="4" t="s">
        <v>7</v>
      </c>
      <c r="HN10" s="4" t="s">
        <v>8</v>
      </c>
      <c r="HO10" s="4" t="s">
        <v>5</v>
      </c>
      <c r="HP10" s="4" t="s">
        <v>11</v>
      </c>
      <c r="HQ10" s="16"/>
      <c r="HR10" s="16"/>
      <c r="HS10" s="4" t="s">
        <v>13</v>
      </c>
      <c r="HT10" s="4" t="s">
        <v>7</v>
      </c>
      <c r="HU10" s="4" t="s">
        <v>8</v>
      </c>
      <c r="HV10" s="4" t="s">
        <v>5</v>
      </c>
      <c r="HW10" s="4" t="s">
        <v>11</v>
      </c>
      <c r="HX10" s="16"/>
      <c r="HY10" s="16"/>
      <c r="HZ10" s="4" t="s">
        <v>4</v>
      </c>
      <c r="IA10" s="4" t="s">
        <v>7</v>
      </c>
      <c r="IB10" s="4" t="s">
        <v>8</v>
      </c>
      <c r="IC10" s="4" t="s">
        <v>5</v>
      </c>
      <c r="ID10" s="4"/>
      <c r="IE10" s="16"/>
      <c r="IF10" s="16"/>
      <c r="IG10" s="4" t="s">
        <v>13</v>
      </c>
      <c r="IH10" s="4" t="s">
        <v>7</v>
      </c>
      <c r="II10" s="4" t="s">
        <v>8</v>
      </c>
      <c r="IJ10" s="4" t="s">
        <v>5</v>
      </c>
      <c r="IK10" s="4" t="s">
        <v>11</v>
      </c>
      <c r="IL10" s="16"/>
      <c r="IM10" s="16"/>
      <c r="IN10" s="4" t="s">
        <v>4</v>
      </c>
      <c r="IO10" s="4" t="s">
        <v>7</v>
      </c>
      <c r="IP10" s="4" t="s">
        <v>8</v>
      </c>
      <c r="IQ10" s="4" t="s">
        <v>5</v>
      </c>
      <c r="IR10" s="4" t="s">
        <v>11</v>
      </c>
      <c r="IS10" s="16"/>
      <c r="IT10" s="16"/>
      <c r="IU10" s="4" t="s">
        <v>13</v>
      </c>
      <c r="IV10" s="4" t="s">
        <v>7</v>
      </c>
      <c r="IW10" s="4" t="s">
        <v>8</v>
      </c>
      <c r="IX10" s="4" t="s">
        <v>5</v>
      </c>
      <c r="IY10" s="4" t="s">
        <v>11</v>
      </c>
      <c r="IZ10" s="16"/>
      <c r="JA10" s="16"/>
      <c r="JB10" s="4" t="s">
        <v>4</v>
      </c>
      <c r="JC10" s="4" t="s">
        <v>7</v>
      </c>
      <c r="JD10" s="4" t="s">
        <v>8</v>
      </c>
      <c r="JE10" s="4" t="s">
        <v>5</v>
      </c>
      <c r="JF10" s="4" t="s">
        <v>11</v>
      </c>
      <c r="JG10" s="16"/>
      <c r="JH10" s="16"/>
      <c r="JI10" s="4"/>
      <c r="JJ10" s="4"/>
      <c r="JK10" s="4"/>
      <c r="JL10" s="4"/>
      <c r="JM10" s="4"/>
      <c r="JN10" s="16"/>
      <c r="JO10" s="16"/>
      <c r="JP10" s="4"/>
      <c r="JQ10" s="4"/>
      <c r="JR10" s="16"/>
      <c r="JS10" s="4"/>
      <c r="JT10" s="4"/>
      <c r="JU10" s="16"/>
      <c r="JV10" s="16"/>
      <c r="JW10" s="4"/>
      <c r="JX10" s="4"/>
      <c r="JY10" s="4" t="s">
        <v>8</v>
      </c>
      <c r="JZ10" s="4" t="s">
        <v>5</v>
      </c>
      <c r="KA10" s="4" t="s">
        <v>11</v>
      </c>
      <c r="KB10" s="16"/>
      <c r="KC10" s="16"/>
      <c r="KD10" s="16"/>
      <c r="KE10" s="4" t="s">
        <v>7</v>
      </c>
      <c r="KF10" s="4" t="s">
        <v>8</v>
      </c>
      <c r="KG10" s="4" t="s">
        <v>5</v>
      </c>
      <c r="KH10" s="4" t="s">
        <v>11</v>
      </c>
      <c r="KI10" s="16"/>
      <c r="KJ10" s="16"/>
      <c r="KK10" s="4" t="s">
        <v>13</v>
      </c>
      <c r="KL10" s="4" t="s">
        <v>7</v>
      </c>
      <c r="KM10" s="4" t="s">
        <v>8</v>
      </c>
      <c r="KN10" s="4" t="s">
        <v>5</v>
      </c>
      <c r="KO10" s="4" t="s">
        <v>11</v>
      </c>
      <c r="KP10" s="16"/>
      <c r="KQ10" s="16"/>
      <c r="KR10" s="4" t="s">
        <v>4</v>
      </c>
      <c r="KS10" s="4" t="s">
        <v>7</v>
      </c>
      <c r="KT10" s="4" t="s">
        <v>8</v>
      </c>
      <c r="KU10" s="4" t="s">
        <v>5</v>
      </c>
      <c r="KV10" s="4" t="s">
        <v>11</v>
      </c>
      <c r="KW10" s="16"/>
      <c r="KX10" s="16"/>
      <c r="KY10" s="4" t="s">
        <v>13</v>
      </c>
      <c r="KZ10" s="4" t="s">
        <v>7</v>
      </c>
      <c r="LA10" s="4" t="s">
        <v>8</v>
      </c>
      <c r="LB10" s="4" t="s">
        <v>5</v>
      </c>
      <c r="LC10" s="4" t="s">
        <v>11</v>
      </c>
      <c r="LD10" s="16"/>
      <c r="LE10" s="16"/>
      <c r="LF10" s="4" t="s">
        <v>13</v>
      </c>
      <c r="LG10" s="16"/>
      <c r="LH10" s="4" t="s">
        <v>8</v>
      </c>
      <c r="LI10" s="4" t="s">
        <v>5</v>
      </c>
      <c r="LJ10" s="4" t="s">
        <v>11</v>
      </c>
      <c r="LK10" s="16"/>
      <c r="LL10" s="16"/>
      <c r="LM10" s="4" t="s">
        <v>13</v>
      </c>
      <c r="LN10" s="4" t="s">
        <v>7</v>
      </c>
      <c r="LO10" s="4" t="s">
        <v>8</v>
      </c>
      <c r="LP10" s="4" t="s">
        <v>5</v>
      </c>
      <c r="LQ10" s="4" t="s">
        <v>11</v>
      </c>
      <c r="LR10" s="16"/>
      <c r="LS10" s="16"/>
      <c r="LT10" s="16"/>
      <c r="LU10" s="4" t="s">
        <v>7</v>
      </c>
      <c r="LV10" s="4" t="s">
        <v>8</v>
      </c>
      <c r="LW10" s="4" t="s">
        <v>5</v>
      </c>
      <c r="LX10" s="4" t="s">
        <v>11</v>
      </c>
      <c r="LY10" s="16"/>
      <c r="LZ10" s="16"/>
      <c r="MA10" s="4" t="s">
        <v>13</v>
      </c>
      <c r="MB10" s="4" t="s">
        <v>7</v>
      </c>
      <c r="MC10" s="4" t="s">
        <v>8</v>
      </c>
      <c r="MD10" s="4" t="s">
        <v>5</v>
      </c>
      <c r="ME10" s="4" t="s">
        <v>11</v>
      </c>
      <c r="MF10" s="16"/>
      <c r="MG10" s="16"/>
      <c r="MH10" s="4" t="s">
        <v>4</v>
      </c>
      <c r="MI10" s="4" t="s">
        <v>7</v>
      </c>
      <c r="MJ10" s="4" t="s">
        <v>8</v>
      </c>
      <c r="MK10" s="4" t="s">
        <v>5</v>
      </c>
      <c r="ML10" s="4" t="s">
        <v>11</v>
      </c>
      <c r="MM10" s="16"/>
      <c r="MN10" s="16"/>
      <c r="MO10" s="4" t="s">
        <v>13</v>
      </c>
      <c r="MP10" s="4" t="s">
        <v>7</v>
      </c>
      <c r="MQ10" s="4" t="s">
        <v>8</v>
      </c>
      <c r="MR10" s="4" t="s">
        <v>5</v>
      </c>
      <c r="MS10" s="16"/>
      <c r="MT10" s="16"/>
      <c r="MU10" s="16"/>
      <c r="MV10" s="4"/>
      <c r="MW10" s="4"/>
      <c r="MX10" s="4"/>
      <c r="MY10" s="4"/>
      <c r="MZ10" s="4"/>
      <c r="NA10" s="16"/>
      <c r="NB10" s="16"/>
      <c r="NC10" s="4"/>
      <c r="ND10" s="4"/>
      <c r="NE10" s="4"/>
      <c r="NF10" s="4"/>
      <c r="NG10" s="4"/>
      <c r="NH10" s="4"/>
      <c r="NI10" s="4"/>
      <c r="NJ10" s="5"/>
      <c r="NK10" s="6"/>
      <c r="NL10" s="6"/>
      <c r="NM10" s="6"/>
    </row>
    <row r="11" spans="1:377" ht="14.25" customHeight="1" x14ac:dyDescent="0.15">
      <c r="A11" s="42"/>
      <c r="B11" s="11">
        <v>6</v>
      </c>
      <c r="C11" s="4"/>
      <c r="D11" s="4"/>
      <c r="E11" s="4"/>
      <c r="F11" s="4"/>
      <c r="G11" s="4"/>
      <c r="H11" s="16"/>
      <c r="I11" s="16"/>
      <c r="J11" s="4"/>
      <c r="K11" s="4"/>
      <c r="L11" s="4"/>
      <c r="M11" s="4" t="s">
        <v>9</v>
      </c>
      <c r="N11" s="4" t="s">
        <v>8</v>
      </c>
      <c r="O11" s="16"/>
      <c r="P11" s="16"/>
      <c r="Q11" s="4" t="s">
        <v>16</v>
      </c>
      <c r="R11" s="4"/>
      <c r="S11" s="4" t="s">
        <v>17</v>
      </c>
      <c r="T11" s="4" t="s">
        <v>8</v>
      </c>
      <c r="U11" s="4" t="s">
        <v>8</v>
      </c>
      <c r="V11" s="16"/>
      <c r="W11" s="16"/>
      <c r="X11" s="4" t="s">
        <v>16</v>
      </c>
      <c r="Y11" s="4"/>
      <c r="Z11" s="4" t="s">
        <v>18</v>
      </c>
      <c r="AA11" s="4" t="s">
        <v>9</v>
      </c>
      <c r="AB11" s="4" t="s">
        <v>8</v>
      </c>
      <c r="AC11" s="16"/>
      <c r="AD11" s="16"/>
      <c r="AE11" s="16"/>
      <c r="AF11" s="16"/>
      <c r="AG11" s="16"/>
      <c r="AH11" s="16"/>
      <c r="AI11" s="16"/>
      <c r="AJ11" s="16"/>
      <c r="AK11" s="16"/>
      <c r="AL11" s="16"/>
      <c r="AM11" s="4"/>
      <c r="AN11" s="4" t="s">
        <v>17</v>
      </c>
      <c r="AO11" s="4" t="s">
        <v>9</v>
      </c>
      <c r="AP11" s="4" t="s">
        <v>8</v>
      </c>
      <c r="AQ11" s="16"/>
      <c r="AR11" s="16"/>
      <c r="AS11" s="4" t="s">
        <v>16</v>
      </c>
      <c r="AT11" s="4"/>
      <c r="AU11" s="4" t="s">
        <v>19</v>
      </c>
      <c r="AV11" s="4" t="s">
        <v>8</v>
      </c>
      <c r="AW11" s="4" t="s">
        <v>8</v>
      </c>
      <c r="AX11" s="16"/>
      <c r="AY11" s="16"/>
      <c r="AZ11" s="4" t="s">
        <v>16</v>
      </c>
      <c r="BA11" s="4"/>
      <c r="BB11" s="4" t="s">
        <v>19</v>
      </c>
      <c r="BC11" s="4" t="s">
        <v>9</v>
      </c>
      <c r="BD11" s="4" t="s">
        <v>8</v>
      </c>
      <c r="BE11" s="16"/>
      <c r="BF11" s="16"/>
      <c r="BG11" s="4" t="s">
        <v>16</v>
      </c>
      <c r="BH11" s="4"/>
      <c r="BI11" s="4" t="s">
        <v>20</v>
      </c>
      <c r="BJ11" s="4" t="s">
        <v>8</v>
      </c>
      <c r="BK11" s="4" t="s">
        <v>8</v>
      </c>
      <c r="BL11" s="16"/>
      <c r="BM11" s="16"/>
      <c r="BN11" s="4" t="s">
        <v>16</v>
      </c>
      <c r="BO11" s="4"/>
      <c r="BP11" s="4" t="s">
        <v>17</v>
      </c>
      <c r="BQ11" s="4" t="s">
        <v>9</v>
      </c>
      <c r="BR11" s="4" t="s">
        <v>8</v>
      </c>
      <c r="BS11" s="16"/>
      <c r="BT11" s="16"/>
      <c r="BU11" s="4" t="s">
        <v>16</v>
      </c>
      <c r="BV11" s="4"/>
      <c r="BW11" s="4" t="s">
        <v>18</v>
      </c>
      <c r="BX11" s="4" t="s">
        <v>8</v>
      </c>
      <c r="BY11" s="4" t="s">
        <v>8</v>
      </c>
      <c r="BZ11" s="16"/>
      <c r="CA11" s="16"/>
      <c r="CB11" s="4" t="s">
        <v>16</v>
      </c>
      <c r="CC11" s="4"/>
      <c r="CD11" s="4" t="s">
        <v>18</v>
      </c>
      <c r="CE11" s="4" t="s">
        <v>9</v>
      </c>
      <c r="CF11" s="4" t="s">
        <v>8</v>
      </c>
      <c r="CG11" s="16"/>
      <c r="CH11" s="16"/>
      <c r="CI11" s="4" t="s">
        <v>16</v>
      </c>
      <c r="CJ11" s="4"/>
      <c r="CK11" s="4" t="s">
        <v>17</v>
      </c>
      <c r="CL11" s="4" t="s">
        <v>8</v>
      </c>
      <c r="CM11" s="4" t="s">
        <v>8</v>
      </c>
      <c r="CN11" s="16"/>
      <c r="CO11" s="16"/>
      <c r="CP11" s="4" t="s">
        <v>16</v>
      </c>
      <c r="CQ11" s="4"/>
      <c r="CR11" s="4" t="s">
        <v>20</v>
      </c>
      <c r="CS11" s="4" t="s">
        <v>9</v>
      </c>
      <c r="CT11" s="4" t="s">
        <v>8</v>
      </c>
      <c r="CU11" s="16"/>
      <c r="CV11" s="16"/>
      <c r="CW11" s="4" t="s">
        <v>16</v>
      </c>
      <c r="CX11" s="4"/>
      <c r="CY11" s="4" t="s">
        <v>17</v>
      </c>
      <c r="CZ11" s="4" t="s">
        <v>8</v>
      </c>
      <c r="DA11" s="4" t="s">
        <v>8</v>
      </c>
      <c r="DB11" s="16"/>
      <c r="DC11" s="16"/>
      <c r="DD11" s="16"/>
      <c r="DE11" s="4"/>
      <c r="DF11" s="4" t="s">
        <v>20</v>
      </c>
      <c r="DG11" s="4" t="s">
        <v>9</v>
      </c>
      <c r="DH11" s="4" t="s">
        <v>8</v>
      </c>
      <c r="DI11" s="16"/>
      <c r="DJ11" s="16"/>
      <c r="DK11" s="4" t="s">
        <v>16</v>
      </c>
      <c r="DL11" s="4"/>
      <c r="DM11" s="4" t="s">
        <v>18</v>
      </c>
      <c r="DN11" s="4" t="s">
        <v>8</v>
      </c>
      <c r="DO11" s="4" t="s">
        <v>8</v>
      </c>
      <c r="DP11" s="16"/>
      <c r="DQ11" s="16"/>
      <c r="DR11" s="4"/>
      <c r="DS11" s="4"/>
      <c r="DT11" s="4"/>
      <c r="DU11" s="4"/>
      <c r="DV11" s="4"/>
      <c r="DW11" s="16"/>
      <c r="DX11" s="16"/>
      <c r="DY11" s="4"/>
      <c r="DZ11" s="4"/>
      <c r="EA11" s="4"/>
      <c r="EB11" s="4"/>
      <c r="EC11" s="4"/>
      <c r="ED11" s="16"/>
      <c r="EE11" s="16"/>
      <c r="EF11" s="16"/>
      <c r="EG11" s="4"/>
      <c r="EH11" s="4"/>
      <c r="EI11" s="4"/>
      <c r="EJ11" s="4"/>
      <c r="EK11" s="16"/>
      <c r="EL11" s="16"/>
      <c r="EM11" s="4"/>
      <c r="EN11" s="4"/>
      <c r="EO11" s="4"/>
      <c r="EP11" s="4"/>
      <c r="EQ11" s="4"/>
      <c r="ER11" s="16"/>
      <c r="ES11" s="16"/>
      <c r="ET11" s="4"/>
      <c r="EU11" s="4"/>
      <c r="EV11" s="4"/>
      <c r="EW11" s="4"/>
      <c r="EX11" s="4"/>
      <c r="EY11" s="16"/>
      <c r="EZ11" s="16"/>
      <c r="FA11" s="4" t="s">
        <v>16</v>
      </c>
      <c r="FB11" s="4"/>
      <c r="FC11" s="4" t="s">
        <v>20</v>
      </c>
      <c r="FD11" s="4" t="s">
        <v>8</v>
      </c>
      <c r="FE11" s="4" t="s">
        <v>8</v>
      </c>
      <c r="FF11" s="16"/>
      <c r="FG11" s="16"/>
      <c r="FH11" s="4" t="s">
        <v>16</v>
      </c>
      <c r="FI11" s="4"/>
      <c r="FJ11" s="4" t="s">
        <v>17</v>
      </c>
      <c r="FK11" s="4" t="s">
        <v>9</v>
      </c>
      <c r="FL11" s="4" t="s">
        <v>8</v>
      </c>
      <c r="FM11" s="16"/>
      <c r="FN11" s="16"/>
      <c r="FO11" s="16"/>
      <c r="FP11" s="4"/>
      <c r="FQ11" s="4" t="s">
        <v>19</v>
      </c>
      <c r="FR11" s="4" t="s">
        <v>8</v>
      </c>
      <c r="FS11" s="4" t="s">
        <v>8</v>
      </c>
      <c r="FT11" s="16"/>
      <c r="FU11" s="16"/>
      <c r="FV11" s="16"/>
      <c r="FW11" s="4"/>
      <c r="FX11" s="4" t="s">
        <v>18</v>
      </c>
      <c r="FY11" s="4" t="s">
        <v>9</v>
      </c>
      <c r="FZ11" s="4" t="s">
        <v>8</v>
      </c>
      <c r="GA11" s="16"/>
      <c r="GB11" s="16"/>
      <c r="GC11" s="4" t="s">
        <v>16</v>
      </c>
      <c r="GD11" s="4"/>
      <c r="GE11" s="4" t="s">
        <v>20</v>
      </c>
      <c r="GF11" s="4" t="s">
        <v>8</v>
      </c>
      <c r="GG11" s="4" t="s">
        <v>8</v>
      </c>
      <c r="GH11" s="16"/>
      <c r="GI11" s="16"/>
      <c r="GJ11" s="4"/>
      <c r="GK11" s="4"/>
      <c r="GL11" s="4" t="s">
        <v>17</v>
      </c>
      <c r="GM11" s="4" t="s">
        <v>9</v>
      </c>
      <c r="GN11" s="4" t="s">
        <v>8</v>
      </c>
      <c r="GO11" s="16"/>
      <c r="GP11" s="16"/>
      <c r="GQ11" s="16"/>
      <c r="GR11" s="4"/>
      <c r="GS11" s="4" t="s">
        <v>18</v>
      </c>
      <c r="GT11" s="4" t="s">
        <v>8</v>
      </c>
      <c r="GU11" s="4" t="s">
        <v>8</v>
      </c>
      <c r="GV11" s="16"/>
      <c r="GW11" s="16"/>
      <c r="GX11" s="4" t="s">
        <v>16</v>
      </c>
      <c r="GY11" s="16"/>
      <c r="GZ11" s="4" t="s">
        <v>18</v>
      </c>
      <c r="HA11" s="4" t="s">
        <v>9</v>
      </c>
      <c r="HB11" s="4" t="s">
        <v>8</v>
      </c>
      <c r="HC11" s="16"/>
      <c r="HD11" s="16"/>
      <c r="HE11" s="4" t="s">
        <v>16</v>
      </c>
      <c r="HF11" s="4"/>
      <c r="HG11" s="4" t="s">
        <v>18</v>
      </c>
      <c r="HH11" s="4" t="s">
        <v>8</v>
      </c>
      <c r="HI11" s="4" t="s">
        <v>8</v>
      </c>
      <c r="HJ11" s="16"/>
      <c r="HK11" s="16"/>
      <c r="HL11" s="16"/>
      <c r="HM11" s="4"/>
      <c r="HN11" s="4" t="s">
        <v>18</v>
      </c>
      <c r="HO11" s="4" t="s">
        <v>9</v>
      </c>
      <c r="HP11" s="4" t="s">
        <v>8</v>
      </c>
      <c r="HQ11" s="16"/>
      <c r="HR11" s="16"/>
      <c r="HS11" s="4" t="s">
        <v>16</v>
      </c>
      <c r="HT11" s="4"/>
      <c r="HU11" s="4" t="s">
        <v>18</v>
      </c>
      <c r="HV11" s="4" t="s">
        <v>8</v>
      </c>
      <c r="HW11" s="4" t="s">
        <v>8</v>
      </c>
      <c r="HX11" s="16"/>
      <c r="HY11" s="16"/>
      <c r="HZ11" s="4" t="s">
        <v>16</v>
      </c>
      <c r="IA11" s="4"/>
      <c r="IB11" s="4" t="s">
        <v>17</v>
      </c>
      <c r="IC11" s="4" t="s">
        <v>9</v>
      </c>
      <c r="ID11" s="4"/>
      <c r="IE11" s="16"/>
      <c r="IF11" s="16"/>
      <c r="IG11" s="4" t="s">
        <v>16</v>
      </c>
      <c r="IH11" s="4"/>
      <c r="II11" s="4" t="s">
        <v>21</v>
      </c>
      <c r="IJ11" s="4" t="s">
        <v>8</v>
      </c>
      <c r="IK11" s="4" t="s">
        <v>8</v>
      </c>
      <c r="IL11" s="16"/>
      <c r="IM11" s="16"/>
      <c r="IN11" s="4" t="s">
        <v>16</v>
      </c>
      <c r="IO11" s="4"/>
      <c r="IP11" s="4" t="s">
        <v>21</v>
      </c>
      <c r="IQ11" s="4" t="s">
        <v>9</v>
      </c>
      <c r="IR11" s="4" t="s">
        <v>8</v>
      </c>
      <c r="IS11" s="16"/>
      <c r="IT11" s="16"/>
      <c r="IU11" s="4" t="s">
        <v>16</v>
      </c>
      <c r="IV11" s="4"/>
      <c r="IW11" s="4" t="s">
        <v>17</v>
      </c>
      <c r="IX11" s="4" t="s">
        <v>8</v>
      </c>
      <c r="IY11" s="4" t="s">
        <v>8</v>
      </c>
      <c r="IZ11" s="16"/>
      <c r="JA11" s="16"/>
      <c r="JB11" s="4" t="s">
        <v>16</v>
      </c>
      <c r="JC11" s="4"/>
      <c r="JD11" s="4" t="s">
        <v>18</v>
      </c>
      <c r="JE11" s="4" t="s">
        <v>9</v>
      </c>
      <c r="JF11" s="4" t="s">
        <v>8</v>
      </c>
      <c r="JG11" s="16"/>
      <c r="JH11" s="16"/>
      <c r="JI11" s="4"/>
      <c r="JJ11" s="4"/>
      <c r="JK11" s="4"/>
      <c r="JL11" s="4"/>
      <c r="JM11" s="4"/>
      <c r="JN11" s="16"/>
      <c r="JO11" s="16"/>
      <c r="JP11" s="4"/>
      <c r="JQ11" s="4"/>
      <c r="JR11" s="16"/>
      <c r="JS11" s="4"/>
      <c r="JT11" s="4"/>
      <c r="JU11" s="16"/>
      <c r="JV11" s="16"/>
      <c r="JW11" s="4"/>
      <c r="JX11" s="4"/>
      <c r="JY11" s="4" t="s">
        <v>19</v>
      </c>
      <c r="JZ11" s="4" t="s">
        <v>8</v>
      </c>
      <c r="KA11" s="4" t="s">
        <v>8</v>
      </c>
      <c r="KB11" s="16"/>
      <c r="KC11" s="16"/>
      <c r="KD11" s="16"/>
      <c r="KE11" s="4"/>
      <c r="KF11" s="4" t="s">
        <v>18</v>
      </c>
      <c r="KG11" s="4" t="s">
        <v>9</v>
      </c>
      <c r="KH11" s="4" t="s">
        <v>8</v>
      </c>
      <c r="KI11" s="16"/>
      <c r="KJ11" s="16"/>
      <c r="KK11" s="4" t="s">
        <v>16</v>
      </c>
      <c r="KL11" s="4"/>
      <c r="KM11" s="4" t="s">
        <v>20</v>
      </c>
      <c r="KN11" s="4" t="s">
        <v>8</v>
      </c>
      <c r="KO11" s="4" t="s">
        <v>8</v>
      </c>
      <c r="KP11" s="16"/>
      <c r="KQ11" s="16"/>
      <c r="KR11" s="4" t="s">
        <v>16</v>
      </c>
      <c r="KS11" s="4"/>
      <c r="KT11" s="4" t="s">
        <v>17</v>
      </c>
      <c r="KU11" s="4" t="s">
        <v>9</v>
      </c>
      <c r="KV11" s="4" t="s">
        <v>8</v>
      </c>
      <c r="KW11" s="16"/>
      <c r="KX11" s="16"/>
      <c r="KY11" s="4" t="s">
        <v>16</v>
      </c>
      <c r="KZ11" s="4"/>
      <c r="LA11" s="4" t="s">
        <v>18</v>
      </c>
      <c r="LB11" s="4" t="s">
        <v>8</v>
      </c>
      <c r="LC11" s="4" t="s">
        <v>8</v>
      </c>
      <c r="LD11" s="16"/>
      <c r="LE11" s="16"/>
      <c r="LF11" s="4" t="s">
        <v>16</v>
      </c>
      <c r="LG11" s="16"/>
      <c r="LH11" s="4" t="s">
        <v>18</v>
      </c>
      <c r="LI11" s="4" t="s">
        <v>9</v>
      </c>
      <c r="LJ11" s="4" t="s">
        <v>8</v>
      </c>
      <c r="LK11" s="16"/>
      <c r="LL11" s="16"/>
      <c r="LM11" s="4" t="s">
        <v>16</v>
      </c>
      <c r="LN11" s="4"/>
      <c r="LO11" s="4" t="s">
        <v>18</v>
      </c>
      <c r="LP11" s="4" t="s">
        <v>8</v>
      </c>
      <c r="LQ11" s="4" t="s">
        <v>8</v>
      </c>
      <c r="LR11" s="16"/>
      <c r="LS11" s="16"/>
      <c r="LT11" s="16"/>
      <c r="LU11" s="4"/>
      <c r="LV11" s="4" t="s">
        <v>17</v>
      </c>
      <c r="LW11" s="4" t="s">
        <v>9</v>
      </c>
      <c r="LX11" s="4" t="s">
        <v>8</v>
      </c>
      <c r="LY11" s="16"/>
      <c r="LZ11" s="16"/>
      <c r="MA11" s="4" t="s">
        <v>16</v>
      </c>
      <c r="MB11" s="4"/>
      <c r="MC11" s="4" t="s">
        <v>20</v>
      </c>
      <c r="MD11" s="4" t="s">
        <v>8</v>
      </c>
      <c r="ME11" s="4" t="s">
        <v>8</v>
      </c>
      <c r="MF11" s="16"/>
      <c r="MG11" s="16"/>
      <c r="MH11" s="4" t="s">
        <v>16</v>
      </c>
      <c r="MI11" s="4"/>
      <c r="MJ11" s="4" t="s">
        <v>17</v>
      </c>
      <c r="MK11" s="4" t="s">
        <v>9</v>
      </c>
      <c r="ML11" s="4" t="s">
        <v>8</v>
      </c>
      <c r="MM11" s="16"/>
      <c r="MN11" s="16"/>
      <c r="MO11" s="4" t="s">
        <v>16</v>
      </c>
      <c r="MP11" s="4"/>
      <c r="MQ11" s="4" t="s">
        <v>18</v>
      </c>
      <c r="MR11" s="4" t="s">
        <v>8</v>
      </c>
      <c r="MS11" s="16"/>
      <c r="MT11" s="16"/>
      <c r="MU11" s="16"/>
      <c r="MV11" s="4"/>
      <c r="MW11" s="4"/>
      <c r="MX11" s="4"/>
      <c r="MY11" s="4"/>
      <c r="MZ11" s="4"/>
      <c r="NA11" s="16"/>
      <c r="NB11" s="16"/>
      <c r="NC11" s="4"/>
      <c r="ND11" s="4"/>
      <c r="NE11" s="4"/>
      <c r="NF11" s="4"/>
      <c r="NG11" s="4"/>
      <c r="NH11" s="4"/>
      <c r="NI11" s="4"/>
      <c r="NJ11" s="5"/>
      <c r="NK11" s="6"/>
      <c r="NL11" s="6"/>
      <c r="NM11" s="6"/>
    </row>
    <row r="12" spans="1:377" x14ac:dyDescent="0.15">
      <c r="A12" s="9"/>
      <c r="B12" s="10"/>
      <c r="C12" s="3"/>
      <c r="D12" s="3"/>
      <c r="E12" s="3"/>
      <c r="F12" s="3"/>
      <c r="G12" s="3"/>
      <c r="H12" s="17"/>
      <c r="I12" s="17"/>
      <c r="J12" s="3"/>
      <c r="K12" s="3"/>
      <c r="L12" s="3"/>
      <c r="M12" s="3"/>
      <c r="N12" s="3"/>
      <c r="O12" s="17"/>
      <c r="P12" s="17"/>
      <c r="Q12" s="3"/>
      <c r="R12" s="3"/>
      <c r="S12" s="3"/>
      <c r="T12" s="3"/>
      <c r="U12" s="3"/>
      <c r="V12" s="17"/>
      <c r="W12" s="17"/>
      <c r="X12" s="3"/>
      <c r="Y12" s="3"/>
      <c r="Z12" s="3"/>
      <c r="AA12" s="3"/>
      <c r="AB12" s="3"/>
      <c r="AC12" s="17"/>
      <c r="AD12" s="17"/>
      <c r="AE12" s="17"/>
      <c r="AF12" s="17"/>
      <c r="AG12" s="17"/>
      <c r="AH12" s="17"/>
      <c r="AI12" s="17"/>
      <c r="AJ12" s="17"/>
      <c r="AK12" s="17"/>
      <c r="AL12" s="17"/>
      <c r="AM12" s="3"/>
      <c r="AN12" s="3"/>
      <c r="AO12" s="3"/>
      <c r="AP12" s="3"/>
      <c r="AQ12" s="17"/>
      <c r="AR12" s="17"/>
      <c r="AS12" s="3"/>
      <c r="AT12" s="3"/>
      <c r="AU12" s="3"/>
      <c r="AV12" s="3"/>
      <c r="AW12" s="3"/>
      <c r="AX12" s="17"/>
      <c r="AY12" s="17"/>
      <c r="AZ12" s="3"/>
      <c r="BA12" s="3"/>
      <c r="BB12" s="3"/>
      <c r="BC12" s="3"/>
      <c r="BD12" s="3"/>
      <c r="BE12" s="17"/>
      <c r="BF12" s="17"/>
      <c r="BG12" s="3"/>
      <c r="BH12" s="3"/>
      <c r="BI12" s="3"/>
      <c r="BJ12" s="3"/>
      <c r="BK12" s="3"/>
      <c r="BL12" s="17"/>
      <c r="BM12" s="17"/>
      <c r="BN12" s="3"/>
      <c r="BO12" s="3"/>
      <c r="BP12" s="3"/>
      <c r="BQ12" s="3"/>
      <c r="BR12" s="3"/>
      <c r="BS12" s="17"/>
      <c r="BT12" s="17"/>
      <c r="BU12" s="3"/>
      <c r="BV12" s="3"/>
      <c r="BW12" s="3"/>
      <c r="BX12" s="3"/>
      <c r="BY12" s="3"/>
      <c r="BZ12" s="17"/>
      <c r="CA12" s="17"/>
      <c r="CB12" s="3"/>
      <c r="CC12" s="3"/>
      <c r="CD12" s="3"/>
      <c r="CE12" s="3"/>
      <c r="CF12" s="3"/>
      <c r="CG12" s="17"/>
      <c r="CH12" s="17"/>
      <c r="CI12" s="3"/>
      <c r="CJ12" s="3"/>
      <c r="CK12" s="3"/>
      <c r="CL12" s="3"/>
      <c r="CM12" s="3"/>
      <c r="CN12" s="17"/>
      <c r="CO12" s="17"/>
      <c r="CP12" s="3"/>
      <c r="CQ12" s="3"/>
      <c r="CR12" s="3"/>
      <c r="CS12" s="3"/>
      <c r="CT12" s="3"/>
      <c r="CU12" s="17"/>
      <c r="CV12" s="17"/>
      <c r="CW12" s="3"/>
      <c r="CX12" s="3"/>
      <c r="CY12" s="3"/>
      <c r="CZ12" s="3"/>
      <c r="DA12" s="3"/>
      <c r="DB12" s="17"/>
      <c r="DC12" s="17"/>
      <c r="DD12" s="17"/>
      <c r="DE12" s="3"/>
      <c r="DF12" s="3"/>
      <c r="DG12" s="3"/>
      <c r="DH12" s="3"/>
      <c r="DI12" s="17"/>
      <c r="DJ12" s="17"/>
      <c r="DK12" s="3"/>
      <c r="DL12" s="3"/>
      <c r="DM12" s="3"/>
      <c r="DN12" s="3"/>
      <c r="DO12" s="3"/>
      <c r="DP12" s="17"/>
      <c r="DQ12" s="17"/>
      <c r="DR12" s="3"/>
      <c r="DS12" s="3"/>
      <c r="DT12" s="3"/>
      <c r="DU12" s="3"/>
      <c r="DV12" s="3"/>
      <c r="DW12" s="17"/>
      <c r="DX12" s="17"/>
      <c r="DY12" s="3"/>
      <c r="DZ12" s="3"/>
      <c r="EA12" s="3"/>
      <c r="EB12" s="3"/>
      <c r="EC12" s="3"/>
      <c r="ED12" s="17"/>
      <c r="EE12" s="17"/>
      <c r="EF12" s="17"/>
      <c r="EG12" s="3"/>
      <c r="EH12" s="3"/>
      <c r="EI12" s="3"/>
      <c r="EJ12" s="3"/>
      <c r="EK12" s="17"/>
      <c r="EL12" s="17"/>
      <c r="EM12" s="3"/>
      <c r="EN12" s="3"/>
      <c r="EO12" s="3"/>
      <c r="EP12" s="3"/>
      <c r="EQ12" s="3"/>
      <c r="ER12" s="17"/>
      <c r="ES12" s="17"/>
      <c r="ET12" s="3"/>
      <c r="EU12" s="3"/>
      <c r="EV12" s="3"/>
      <c r="EW12" s="3"/>
      <c r="EX12" s="3"/>
      <c r="EY12" s="17"/>
      <c r="EZ12" s="17"/>
      <c r="FA12" s="3"/>
      <c r="FB12" s="3"/>
      <c r="FC12" s="3"/>
      <c r="FD12" s="3"/>
      <c r="FE12" s="3"/>
      <c r="FF12" s="17"/>
      <c r="FG12" s="17"/>
      <c r="FH12" s="3"/>
      <c r="FI12" s="3"/>
      <c r="FJ12" s="3"/>
      <c r="FK12" s="3"/>
      <c r="FL12" s="3"/>
      <c r="FM12" s="17"/>
      <c r="FN12" s="17"/>
      <c r="FO12" s="17"/>
      <c r="FP12" s="3"/>
      <c r="FQ12" s="3"/>
      <c r="FR12" s="3"/>
      <c r="FS12" s="3"/>
      <c r="FT12" s="17"/>
      <c r="FU12" s="17"/>
      <c r="FV12" s="17"/>
      <c r="FW12" s="3"/>
      <c r="FX12" s="3"/>
      <c r="FY12" s="3"/>
      <c r="FZ12" s="3"/>
      <c r="GA12" s="17"/>
      <c r="GB12" s="17"/>
      <c r="GC12" s="3"/>
      <c r="GD12" s="3"/>
      <c r="GE12" s="3"/>
      <c r="GF12" s="3"/>
      <c r="GG12" s="3"/>
      <c r="GH12" s="17"/>
      <c r="GI12" s="17"/>
      <c r="GJ12" s="3"/>
      <c r="GK12" s="3"/>
      <c r="GL12" s="3"/>
      <c r="GM12" s="3"/>
      <c r="GN12" s="3"/>
      <c r="GO12" s="17"/>
      <c r="GP12" s="17"/>
      <c r="GQ12" s="17"/>
      <c r="GR12" s="3"/>
      <c r="GS12" s="3"/>
      <c r="GT12" s="3"/>
      <c r="GU12" s="3"/>
      <c r="GV12" s="17"/>
      <c r="GW12" s="17"/>
      <c r="GX12" s="3"/>
      <c r="GY12" s="17"/>
      <c r="GZ12" s="3"/>
      <c r="HA12" s="3"/>
      <c r="HB12" s="3"/>
      <c r="HC12" s="17"/>
      <c r="HD12" s="17"/>
      <c r="HE12" s="3"/>
      <c r="HF12" s="3"/>
      <c r="HG12" s="3"/>
      <c r="HH12" s="3"/>
      <c r="HI12" s="3"/>
      <c r="HJ12" s="17"/>
      <c r="HK12" s="17"/>
      <c r="HL12" s="17"/>
      <c r="HM12" s="3"/>
      <c r="HN12" s="3"/>
      <c r="HO12" s="3"/>
      <c r="HP12" s="3"/>
      <c r="HQ12" s="17"/>
      <c r="HR12" s="17"/>
      <c r="HS12" s="3"/>
      <c r="HT12" s="3"/>
      <c r="HU12" s="3"/>
      <c r="HV12" s="3"/>
      <c r="HW12" s="3"/>
      <c r="HX12" s="17"/>
      <c r="HY12" s="17"/>
      <c r="HZ12" s="3"/>
      <c r="IA12" s="3"/>
      <c r="IB12" s="3"/>
      <c r="IC12" s="3"/>
      <c r="ID12" s="3"/>
      <c r="IE12" s="17"/>
      <c r="IF12" s="17"/>
      <c r="IG12" s="3"/>
      <c r="IH12" s="3"/>
      <c r="II12" s="3"/>
      <c r="IJ12" s="3"/>
      <c r="IK12" s="3"/>
      <c r="IL12" s="17"/>
      <c r="IM12" s="17"/>
      <c r="IN12" s="3"/>
      <c r="IO12" s="3"/>
      <c r="IP12" s="3"/>
      <c r="IQ12" s="3"/>
      <c r="IR12" s="3"/>
      <c r="IS12" s="17"/>
      <c r="IT12" s="17"/>
      <c r="IU12" s="3"/>
      <c r="IV12" s="3"/>
      <c r="IW12" s="3"/>
      <c r="IX12" s="3"/>
      <c r="IY12" s="3"/>
      <c r="IZ12" s="17"/>
      <c r="JA12" s="17"/>
      <c r="JB12" s="3"/>
      <c r="JC12" s="3"/>
      <c r="JD12" s="3"/>
      <c r="JE12" s="3"/>
      <c r="JF12" s="3"/>
      <c r="JG12" s="17"/>
      <c r="JH12" s="17"/>
      <c r="JI12" s="3"/>
      <c r="JJ12" s="3"/>
      <c r="JK12" s="3"/>
      <c r="JL12" s="3"/>
      <c r="JM12" s="3"/>
      <c r="JN12" s="17"/>
      <c r="JO12" s="17"/>
      <c r="JP12" s="3"/>
      <c r="JQ12" s="3"/>
      <c r="JR12" s="17"/>
      <c r="JS12" s="3"/>
      <c r="JT12" s="3"/>
      <c r="JU12" s="17"/>
      <c r="JV12" s="17"/>
      <c r="JW12" s="3"/>
      <c r="JX12" s="3"/>
      <c r="JY12" s="3"/>
      <c r="JZ12" s="3"/>
      <c r="KA12" s="3"/>
      <c r="KB12" s="17"/>
      <c r="KC12" s="17"/>
      <c r="KD12" s="17"/>
      <c r="KE12" s="3"/>
      <c r="KF12" s="3"/>
      <c r="KG12" s="3"/>
      <c r="KH12" s="3"/>
      <c r="KI12" s="17"/>
      <c r="KJ12" s="17"/>
      <c r="KK12" s="3"/>
      <c r="KL12" s="3"/>
      <c r="KM12" s="3"/>
      <c r="KN12" s="3"/>
      <c r="KO12" s="3"/>
      <c r="KP12" s="17"/>
      <c r="KQ12" s="17"/>
      <c r="KR12" s="3"/>
      <c r="KS12" s="3"/>
      <c r="KT12" s="3"/>
      <c r="KU12" s="3"/>
      <c r="KV12" s="3"/>
      <c r="KW12" s="17"/>
      <c r="KX12" s="17"/>
      <c r="KY12" s="3"/>
      <c r="KZ12" s="3"/>
      <c r="LA12" s="3"/>
      <c r="LB12" s="3"/>
      <c r="LC12" s="3"/>
      <c r="LD12" s="17"/>
      <c r="LE12" s="17"/>
      <c r="LF12" s="3"/>
      <c r="LG12" s="17"/>
      <c r="LH12" s="3"/>
      <c r="LI12" s="3"/>
      <c r="LJ12" s="3"/>
      <c r="LK12" s="17"/>
      <c r="LL12" s="17"/>
      <c r="LM12" s="3"/>
      <c r="LN12" s="3"/>
      <c r="LO12" s="3"/>
      <c r="LP12" s="3"/>
      <c r="LQ12" s="3"/>
      <c r="LR12" s="17"/>
      <c r="LS12" s="17"/>
      <c r="LT12" s="17"/>
      <c r="LU12" s="3"/>
      <c r="LV12" s="3"/>
      <c r="LW12" s="3"/>
      <c r="LX12" s="3"/>
      <c r="LY12" s="17"/>
      <c r="LZ12" s="17"/>
      <c r="MA12" s="3"/>
      <c r="MB12" s="3"/>
      <c r="MC12" s="3"/>
      <c r="MD12" s="3"/>
      <c r="ME12" s="3"/>
      <c r="MF12" s="17"/>
      <c r="MG12" s="17"/>
      <c r="MH12" s="3"/>
      <c r="MI12" s="3"/>
      <c r="MJ12" s="3"/>
      <c r="MK12" s="3"/>
      <c r="ML12" s="3"/>
      <c r="MM12" s="17"/>
      <c r="MN12" s="17"/>
      <c r="MO12" s="3"/>
      <c r="MP12" s="3"/>
      <c r="MQ12" s="3"/>
      <c r="MR12" s="3"/>
      <c r="MS12" s="17"/>
      <c r="MT12" s="17"/>
      <c r="MU12" s="17"/>
      <c r="MV12" s="3"/>
      <c r="MW12" s="3"/>
      <c r="MX12" s="3"/>
      <c r="MY12" s="3"/>
      <c r="MZ12" s="3"/>
      <c r="NA12" s="17"/>
      <c r="NB12" s="17"/>
      <c r="NC12" s="3"/>
      <c r="ND12" s="3"/>
      <c r="NE12" s="3"/>
      <c r="NF12" s="3"/>
      <c r="NG12" s="3"/>
      <c r="NH12" s="3"/>
      <c r="NI12" s="3"/>
      <c r="NJ12" s="3"/>
      <c r="NK12" s="1"/>
      <c r="NL12" s="1"/>
      <c r="NM12" s="1"/>
    </row>
    <row r="13" spans="1:377" x14ac:dyDescent="0.15">
      <c r="A13" s="43" t="s">
        <v>42</v>
      </c>
      <c r="B13" s="43"/>
      <c r="C13" s="4"/>
      <c r="D13" s="4"/>
      <c r="E13" s="4"/>
      <c r="F13" s="4"/>
      <c r="G13" s="4"/>
      <c r="H13" s="16"/>
      <c r="I13" s="16"/>
      <c r="J13" s="4"/>
      <c r="K13" s="4"/>
      <c r="L13" s="4"/>
      <c r="M13" s="4"/>
      <c r="N13" s="4"/>
      <c r="O13" s="16"/>
      <c r="P13" s="16"/>
      <c r="Q13" s="4"/>
      <c r="R13" s="4" t="s">
        <v>5</v>
      </c>
      <c r="S13" s="4"/>
      <c r="T13" s="4"/>
      <c r="U13" s="4"/>
      <c r="V13" s="16"/>
      <c r="W13" s="16"/>
      <c r="X13" s="4"/>
      <c r="Y13" s="4"/>
      <c r="Z13" s="4"/>
      <c r="AA13" s="4"/>
      <c r="AB13" s="4"/>
      <c r="AC13" s="16"/>
      <c r="AD13" s="16"/>
      <c r="AE13" s="16"/>
      <c r="AF13" s="16"/>
      <c r="AG13" s="16"/>
      <c r="AH13" s="16"/>
      <c r="AI13" s="16"/>
      <c r="AJ13" s="16"/>
      <c r="AK13" s="16"/>
      <c r="AL13" s="16"/>
      <c r="AM13" s="4"/>
      <c r="AN13" s="4"/>
      <c r="AO13" s="4"/>
      <c r="AP13" s="4"/>
      <c r="AQ13" s="16"/>
      <c r="AR13" s="16"/>
      <c r="AS13" s="4"/>
      <c r="AT13" s="4"/>
      <c r="AU13" s="4"/>
      <c r="AV13" s="4"/>
      <c r="AW13" s="4"/>
      <c r="AX13" s="16"/>
      <c r="AY13" s="16"/>
      <c r="AZ13" s="4"/>
      <c r="BA13" s="4"/>
      <c r="BB13" s="4"/>
      <c r="BC13" s="4"/>
      <c r="BD13" s="4"/>
      <c r="BE13" s="16"/>
      <c r="BF13" s="16"/>
      <c r="BG13" s="4"/>
      <c r="BH13" s="4"/>
      <c r="BI13" s="4"/>
      <c r="BJ13" s="4"/>
      <c r="BK13" s="4"/>
      <c r="BL13" s="16"/>
      <c r="BM13" s="16"/>
      <c r="BN13" s="4"/>
      <c r="BO13" s="4"/>
      <c r="BP13" s="4"/>
      <c r="BQ13" s="4"/>
      <c r="BR13" s="4"/>
      <c r="BS13" s="16"/>
      <c r="BT13" s="16"/>
      <c r="BU13" s="4"/>
      <c r="BV13" s="4"/>
      <c r="BW13" s="4"/>
      <c r="BX13" s="4"/>
      <c r="BY13" s="4"/>
      <c r="BZ13" s="16"/>
      <c r="CA13" s="16"/>
      <c r="CB13" s="4"/>
      <c r="CC13" s="4"/>
      <c r="CD13" s="4"/>
      <c r="CE13" s="4"/>
      <c r="CF13" s="4"/>
      <c r="CG13" s="16"/>
      <c r="CH13" s="16"/>
      <c r="CI13" s="4"/>
      <c r="CJ13" s="4"/>
      <c r="CK13" s="4"/>
      <c r="CL13" s="4"/>
      <c r="CM13" s="4"/>
      <c r="CN13" s="16"/>
      <c r="CO13" s="16"/>
      <c r="CP13" s="4"/>
      <c r="CQ13" s="4"/>
      <c r="CR13" s="4"/>
      <c r="CS13" s="4"/>
      <c r="CT13" s="4"/>
      <c r="CU13" s="16"/>
      <c r="CV13" s="16"/>
      <c r="CW13" s="4"/>
      <c r="CX13" s="4"/>
      <c r="CY13" s="4"/>
      <c r="CZ13" s="4"/>
      <c r="DA13" s="4"/>
      <c r="DB13" s="16"/>
      <c r="DC13" s="16"/>
      <c r="DD13" s="16"/>
      <c r="DE13" s="4"/>
      <c r="DF13" s="4"/>
      <c r="DG13" s="4"/>
      <c r="DH13" s="4"/>
      <c r="DI13" s="16"/>
      <c r="DJ13" s="16"/>
      <c r="DK13" s="4"/>
      <c r="DL13" s="4"/>
      <c r="DM13" s="4"/>
      <c r="DN13" s="4"/>
      <c r="DO13" s="4"/>
      <c r="DP13" s="16"/>
      <c r="DQ13" s="16"/>
      <c r="DR13" s="4"/>
      <c r="DS13" s="4"/>
      <c r="DT13" s="4"/>
      <c r="DU13" s="4"/>
      <c r="DV13" s="4"/>
      <c r="DW13" s="16"/>
      <c r="DX13" s="16"/>
      <c r="DY13" s="4"/>
      <c r="DZ13" s="4"/>
      <c r="EA13" s="4"/>
      <c r="EB13" s="4"/>
      <c r="EC13" s="4"/>
      <c r="ED13" s="16"/>
      <c r="EE13" s="16"/>
      <c r="EF13" s="16"/>
      <c r="EG13" s="4"/>
      <c r="EH13" s="4"/>
      <c r="EI13" s="4"/>
      <c r="EJ13" s="4"/>
      <c r="EK13" s="16"/>
      <c r="EL13" s="16"/>
      <c r="EM13" s="4"/>
      <c r="EN13" s="4"/>
      <c r="EO13" s="4"/>
      <c r="EP13" s="4"/>
      <c r="EQ13" s="4"/>
      <c r="ER13" s="16"/>
      <c r="ES13" s="16"/>
      <c r="ET13" s="4"/>
      <c r="EU13" s="4"/>
      <c r="EV13" s="4"/>
      <c r="EW13" s="4"/>
      <c r="EX13" s="4"/>
      <c r="EY13" s="16"/>
      <c r="EZ13" s="16"/>
      <c r="FA13" s="4"/>
      <c r="FB13" s="4"/>
      <c r="FC13" s="4"/>
      <c r="FD13" s="4"/>
      <c r="FE13" s="4"/>
      <c r="FF13" s="16"/>
      <c r="FG13" s="16"/>
      <c r="FH13" s="4"/>
      <c r="FI13" s="4"/>
      <c r="FJ13" s="4"/>
      <c r="FK13" s="4"/>
      <c r="FL13" s="4"/>
      <c r="FM13" s="16"/>
      <c r="FN13" s="16"/>
      <c r="FO13" s="16"/>
      <c r="FP13" s="4"/>
      <c r="FQ13" s="4"/>
      <c r="FR13" s="4"/>
      <c r="FS13" s="4"/>
      <c r="FT13" s="16"/>
      <c r="FU13" s="16"/>
      <c r="FV13" s="16"/>
      <c r="FW13" s="4"/>
      <c r="FX13" s="4"/>
      <c r="FY13" s="4"/>
      <c r="FZ13" s="4"/>
      <c r="GA13" s="16"/>
      <c r="GB13" s="16"/>
      <c r="GC13" s="4"/>
      <c r="GD13" s="4"/>
      <c r="GE13" s="4"/>
      <c r="GF13" s="4"/>
      <c r="GG13" s="4"/>
      <c r="GH13" s="16"/>
      <c r="GI13" s="16"/>
      <c r="GJ13" s="4"/>
      <c r="GK13" s="4"/>
      <c r="GL13" s="4"/>
      <c r="GM13" s="4"/>
      <c r="GN13" s="4"/>
      <c r="GO13" s="16"/>
      <c r="GP13" s="16"/>
      <c r="GQ13" s="16"/>
      <c r="GR13" s="4"/>
      <c r="GS13" s="4"/>
      <c r="GT13" s="4"/>
      <c r="GU13" s="4"/>
      <c r="GV13" s="16"/>
      <c r="GW13" s="16"/>
      <c r="GX13" s="4"/>
      <c r="GY13" s="16"/>
      <c r="GZ13" s="4"/>
      <c r="HA13" s="4"/>
      <c r="HB13" s="4"/>
      <c r="HC13" s="16"/>
      <c r="HD13" s="16"/>
      <c r="HE13" s="4"/>
      <c r="HF13" s="4"/>
      <c r="HG13" s="4"/>
      <c r="HH13" s="4"/>
      <c r="HI13" s="4"/>
      <c r="HJ13" s="16"/>
      <c r="HK13" s="16"/>
      <c r="HL13" s="16"/>
      <c r="HM13" s="4"/>
      <c r="HN13" s="4"/>
      <c r="HO13" s="4"/>
      <c r="HP13" s="4"/>
      <c r="HQ13" s="16"/>
      <c r="HR13" s="16"/>
      <c r="HS13" s="4"/>
      <c r="HT13" s="4"/>
      <c r="HU13" s="4"/>
      <c r="HV13" s="4"/>
      <c r="HW13" s="4"/>
      <c r="HX13" s="16"/>
      <c r="HY13" s="16"/>
      <c r="HZ13" s="4"/>
      <c r="IA13" s="4"/>
      <c r="IB13" s="4"/>
      <c r="IC13" s="4"/>
      <c r="ID13" s="4"/>
      <c r="IE13" s="16"/>
      <c r="IF13" s="16"/>
      <c r="IG13" s="4"/>
      <c r="IH13" s="4"/>
      <c r="II13" s="4"/>
      <c r="IJ13" s="4"/>
      <c r="IK13" s="4"/>
      <c r="IL13" s="16"/>
      <c r="IM13" s="16"/>
      <c r="IN13" s="4"/>
      <c r="IO13" s="4"/>
      <c r="IP13" s="4"/>
      <c r="IQ13" s="4"/>
      <c r="IR13" s="4"/>
      <c r="IS13" s="16"/>
      <c r="IT13" s="16"/>
      <c r="IU13" s="4"/>
      <c r="IV13" s="4"/>
      <c r="IW13" s="4"/>
      <c r="IX13" s="4"/>
      <c r="IY13" s="4"/>
      <c r="IZ13" s="16"/>
      <c r="JA13" s="16"/>
      <c r="JB13" s="4"/>
      <c r="JC13" s="4"/>
      <c r="JD13" s="4"/>
      <c r="JE13" s="4"/>
      <c r="JF13" s="4"/>
      <c r="JG13" s="16"/>
      <c r="JH13" s="16"/>
      <c r="JI13" s="4"/>
      <c r="JJ13" s="4"/>
      <c r="JK13" s="4"/>
      <c r="JL13" s="4"/>
      <c r="JM13" s="4"/>
      <c r="JN13" s="16"/>
      <c r="JO13" s="16"/>
      <c r="JP13" s="4"/>
      <c r="JQ13" s="4"/>
      <c r="JR13" s="16"/>
      <c r="JS13" s="4"/>
      <c r="JT13" s="4"/>
      <c r="JU13" s="16"/>
      <c r="JV13" s="16"/>
      <c r="JW13" s="4"/>
      <c r="JX13" s="4"/>
      <c r="JY13" s="4"/>
      <c r="JZ13" s="4"/>
      <c r="KA13" s="4"/>
      <c r="KB13" s="16"/>
      <c r="KC13" s="16"/>
      <c r="KD13" s="16"/>
      <c r="KE13" s="4"/>
      <c r="KF13" s="4"/>
      <c r="KG13" s="4"/>
      <c r="KH13" s="4"/>
      <c r="KI13" s="16"/>
      <c r="KJ13" s="16"/>
      <c r="KK13" s="4"/>
      <c r="KL13" s="4"/>
      <c r="KM13" s="4"/>
      <c r="KN13" s="4"/>
      <c r="KO13" s="4"/>
      <c r="KP13" s="16"/>
      <c r="KQ13" s="16"/>
      <c r="KR13" s="4"/>
      <c r="KS13" s="4"/>
      <c r="KT13" s="4"/>
      <c r="KU13" s="4"/>
      <c r="KV13" s="4"/>
      <c r="KW13" s="16"/>
      <c r="KX13" s="16"/>
      <c r="KY13" s="4"/>
      <c r="KZ13" s="4"/>
      <c r="LA13" s="4"/>
      <c r="LB13" s="4"/>
      <c r="LC13" s="4"/>
      <c r="LD13" s="16"/>
      <c r="LE13" s="16"/>
      <c r="LF13" s="4"/>
      <c r="LG13" s="16"/>
      <c r="LH13" s="4"/>
      <c r="LI13" s="4"/>
      <c r="LJ13" s="4"/>
      <c r="LK13" s="16"/>
      <c r="LL13" s="16"/>
      <c r="LM13" s="4"/>
      <c r="LN13" s="4"/>
      <c r="LO13" s="4"/>
      <c r="LP13" s="4"/>
      <c r="LQ13" s="4"/>
      <c r="LR13" s="16"/>
      <c r="LS13" s="16"/>
      <c r="LT13" s="16"/>
      <c r="LU13" s="4"/>
      <c r="LV13" s="4"/>
      <c r="LW13" s="4"/>
      <c r="LX13" s="4"/>
      <c r="LY13" s="16"/>
      <c r="LZ13" s="16"/>
      <c r="MA13" s="4"/>
      <c r="MB13" s="4"/>
      <c r="MC13" s="4"/>
      <c r="MD13" s="4"/>
      <c r="ME13" s="4"/>
      <c r="MF13" s="16"/>
      <c r="MG13" s="16"/>
      <c r="MH13" s="4"/>
      <c r="MI13" s="4" t="s">
        <v>22</v>
      </c>
      <c r="MJ13" s="4" t="s">
        <v>22</v>
      </c>
      <c r="MK13" s="4" t="s">
        <v>22</v>
      </c>
      <c r="ML13" s="4" t="s">
        <v>22</v>
      </c>
      <c r="MM13" s="16"/>
      <c r="MN13" s="16"/>
      <c r="MO13" s="4"/>
      <c r="MP13" s="4"/>
      <c r="MQ13" s="4"/>
      <c r="MR13" s="4"/>
      <c r="MS13" s="16"/>
      <c r="MT13" s="16"/>
      <c r="MU13" s="16"/>
      <c r="MV13" s="4"/>
      <c r="MW13" s="4"/>
      <c r="MX13" s="4"/>
      <c r="MY13" s="4"/>
      <c r="MZ13" s="4"/>
      <c r="NA13" s="16"/>
      <c r="NB13" s="16"/>
      <c r="NC13" s="4"/>
      <c r="ND13" s="4"/>
      <c r="NE13" s="4"/>
      <c r="NF13" s="4"/>
      <c r="NG13" s="4"/>
      <c r="NH13" s="4"/>
      <c r="NI13" s="4"/>
      <c r="NJ13" s="7"/>
      <c r="NK13" s="8"/>
      <c r="NL13" s="8"/>
      <c r="NM13" s="8"/>
    </row>
    <row r="14" spans="1:377" x14ac:dyDescent="0.15">
      <c r="A14" s="43"/>
      <c r="B14" s="43"/>
      <c r="C14" s="4"/>
      <c r="D14" s="4"/>
      <c r="E14" s="4"/>
      <c r="F14" s="4"/>
      <c r="G14" s="4"/>
      <c r="H14" s="16"/>
      <c r="I14" s="16"/>
      <c r="J14" s="4"/>
      <c r="K14" s="4"/>
      <c r="L14" s="4"/>
      <c r="M14" s="4"/>
      <c r="N14" s="4"/>
      <c r="O14" s="16"/>
      <c r="P14" s="16"/>
      <c r="Q14" s="4"/>
      <c r="R14" s="4" t="s">
        <v>22</v>
      </c>
      <c r="S14" s="4"/>
      <c r="T14" s="4"/>
      <c r="U14" s="4"/>
      <c r="V14" s="16"/>
      <c r="W14" s="16"/>
      <c r="X14" s="4"/>
      <c r="Y14" s="4"/>
      <c r="Z14" s="4"/>
      <c r="AA14" s="4"/>
      <c r="AB14" s="4"/>
      <c r="AC14" s="16"/>
      <c r="AD14" s="16"/>
      <c r="AE14" s="16"/>
      <c r="AF14" s="16"/>
      <c r="AG14" s="16"/>
      <c r="AH14" s="16"/>
      <c r="AI14" s="16"/>
      <c r="AJ14" s="16"/>
      <c r="AK14" s="16"/>
      <c r="AL14" s="16"/>
      <c r="AM14" s="4"/>
      <c r="AN14" s="4" t="s">
        <v>13</v>
      </c>
      <c r="AO14" s="4"/>
      <c r="AP14" s="4"/>
      <c r="AQ14" s="16"/>
      <c r="AR14" s="16"/>
      <c r="AS14" s="4"/>
      <c r="AT14" s="4"/>
      <c r="AU14" s="4"/>
      <c r="AV14" s="4"/>
      <c r="AW14" s="4"/>
      <c r="AX14" s="16"/>
      <c r="AY14" s="16"/>
      <c r="AZ14" s="4"/>
      <c r="BA14" s="4"/>
      <c r="BB14" s="4"/>
      <c r="BC14" s="4"/>
      <c r="BD14" s="4"/>
      <c r="BE14" s="16"/>
      <c r="BF14" s="16"/>
      <c r="BG14" s="4"/>
      <c r="BH14" s="4"/>
      <c r="BI14" s="4"/>
      <c r="BJ14" s="4"/>
      <c r="BK14" s="4"/>
      <c r="BL14" s="16"/>
      <c r="BM14" s="16"/>
      <c r="BN14" s="4"/>
      <c r="BO14" s="4"/>
      <c r="BP14" s="4"/>
      <c r="BQ14" s="4"/>
      <c r="BR14" s="4"/>
      <c r="BS14" s="16"/>
      <c r="BT14" s="16"/>
      <c r="BU14" s="4"/>
      <c r="BV14" s="4"/>
      <c r="BW14" s="4"/>
      <c r="BX14" s="4"/>
      <c r="BY14" s="4"/>
      <c r="BZ14" s="16"/>
      <c r="CA14" s="16"/>
      <c r="CB14" s="4"/>
      <c r="CC14" s="4"/>
      <c r="CD14" s="4"/>
      <c r="CE14" s="4"/>
      <c r="CF14" s="4"/>
      <c r="CG14" s="16"/>
      <c r="CH14" s="16"/>
      <c r="CI14" s="4"/>
      <c r="CJ14" s="4"/>
      <c r="CK14" s="4"/>
      <c r="CL14" s="4"/>
      <c r="CM14" s="4"/>
      <c r="CN14" s="16"/>
      <c r="CO14" s="16"/>
      <c r="CP14" s="4"/>
      <c r="CQ14" s="4"/>
      <c r="CR14" s="4"/>
      <c r="CS14" s="4"/>
      <c r="CT14" s="4"/>
      <c r="CU14" s="16"/>
      <c r="CV14" s="16"/>
      <c r="CW14" s="4"/>
      <c r="CX14" s="4"/>
      <c r="CY14" s="4"/>
      <c r="CZ14" s="4"/>
      <c r="DA14" s="4"/>
      <c r="DB14" s="16"/>
      <c r="DC14" s="16"/>
      <c r="DD14" s="16"/>
      <c r="DE14" s="4"/>
      <c r="DF14" s="4"/>
      <c r="DG14" s="4"/>
      <c r="DH14" s="4"/>
      <c r="DI14" s="16"/>
      <c r="DJ14" s="16"/>
      <c r="DK14" s="4"/>
      <c r="DL14" s="4"/>
      <c r="DM14" s="4"/>
      <c r="DN14" s="4"/>
      <c r="DO14" s="4"/>
      <c r="DP14" s="16"/>
      <c r="DQ14" s="16"/>
      <c r="DR14" s="4"/>
      <c r="DS14" s="4"/>
      <c r="DT14" s="4"/>
      <c r="DU14" s="4"/>
      <c r="DV14" s="4"/>
      <c r="DW14" s="16"/>
      <c r="DX14" s="16"/>
      <c r="DY14" s="4"/>
      <c r="DZ14" s="4"/>
      <c r="EA14" s="4"/>
      <c r="EB14" s="4"/>
      <c r="EC14" s="4"/>
      <c r="ED14" s="16"/>
      <c r="EE14" s="16"/>
      <c r="EF14" s="16"/>
      <c r="EG14" s="4"/>
      <c r="EH14" s="4"/>
      <c r="EI14" s="4"/>
      <c r="EJ14" s="4"/>
      <c r="EK14" s="16"/>
      <c r="EL14" s="16"/>
      <c r="EM14" s="4"/>
      <c r="EN14" s="4"/>
      <c r="EO14" s="4"/>
      <c r="EP14" s="4"/>
      <c r="EQ14" s="4"/>
      <c r="ER14" s="16"/>
      <c r="ES14" s="16"/>
      <c r="ET14" s="4"/>
      <c r="EU14" s="4"/>
      <c r="EV14" s="4"/>
      <c r="EW14" s="4"/>
      <c r="EX14" s="4"/>
      <c r="EY14" s="16"/>
      <c r="EZ14" s="16"/>
      <c r="FA14" s="4"/>
      <c r="FB14" s="4"/>
      <c r="FC14" s="4"/>
      <c r="FD14" s="4"/>
      <c r="FE14" s="4"/>
      <c r="FF14" s="16"/>
      <c r="FG14" s="16"/>
      <c r="FH14" s="4"/>
      <c r="FI14" s="4"/>
      <c r="FJ14" s="4"/>
      <c r="FK14" s="4"/>
      <c r="FL14" s="4"/>
      <c r="FM14" s="16"/>
      <c r="FN14" s="16"/>
      <c r="FO14" s="16"/>
      <c r="FP14" s="4"/>
      <c r="FQ14" s="4"/>
      <c r="FR14" s="4"/>
      <c r="FS14" s="4"/>
      <c r="FT14" s="16"/>
      <c r="FU14" s="16"/>
      <c r="FV14" s="16"/>
      <c r="FW14" s="4"/>
      <c r="FX14" s="4"/>
      <c r="FY14" s="4"/>
      <c r="FZ14" s="4"/>
      <c r="GA14" s="16"/>
      <c r="GB14" s="16"/>
      <c r="GC14" s="4"/>
      <c r="GD14" s="4"/>
      <c r="GE14" s="4"/>
      <c r="GF14" s="4"/>
      <c r="GG14" s="4"/>
      <c r="GH14" s="16"/>
      <c r="GI14" s="16"/>
      <c r="GJ14" s="4"/>
      <c r="GK14" s="4"/>
      <c r="GL14" s="4"/>
      <c r="GM14" s="4"/>
      <c r="GN14" s="4"/>
      <c r="GO14" s="16"/>
      <c r="GP14" s="16"/>
      <c r="GQ14" s="16"/>
      <c r="GR14" s="4"/>
      <c r="GS14" s="4"/>
      <c r="GT14" s="4"/>
      <c r="GU14" s="4"/>
      <c r="GV14" s="16"/>
      <c r="GW14" s="16"/>
      <c r="GX14" s="4"/>
      <c r="GY14" s="16"/>
      <c r="GZ14" s="4"/>
      <c r="HA14" s="4"/>
      <c r="HB14" s="4"/>
      <c r="HC14" s="16"/>
      <c r="HD14" s="16"/>
      <c r="HE14" s="4"/>
      <c r="HF14" s="4"/>
      <c r="HG14" s="4"/>
      <c r="HH14" s="4"/>
      <c r="HI14" s="4"/>
      <c r="HJ14" s="16"/>
      <c r="HK14" s="16"/>
      <c r="HL14" s="16"/>
      <c r="HM14" s="4"/>
      <c r="HN14" s="4"/>
      <c r="HO14" s="4"/>
      <c r="HP14" s="4"/>
      <c r="HQ14" s="16"/>
      <c r="HR14" s="16"/>
      <c r="HS14" s="4"/>
      <c r="HT14" s="4"/>
      <c r="HU14" s="4"/>
      <c r="HV14" s="4"/>
      <c r="HW14" s="4"/>
      <c r="HX14" s="16"/>
      <c r="HY14" s="16"/>
      <c r="HZ14" s="4"/>
      <c r="IA14" s="4"/>
      <c r="IB14" s="4"/>
      <c r="IC14" s="4"/>
      <c r="ID14" s="4"/>
      <c r="IE14" s="16"/>
      <c r="IF14" s="16"/>
      <c r="IG14" s="4"/>
      <c r="IH14" s="4"/>
      <c r="II14" s="4"/>
      <c r="IJ14" s="4"/>
      <c r="IK14" s="4"/>
      <c r="IL14" s="16"/>
      <c r="IM14" s="16"/>
      <c r="IN14" s="4"/>
      <c r="IO14" s="4"/>
      <c r="IP14" s="4"/>
      <c r="IQ14" s="4"/>
      <c r="IR14" s="4"/>
      <c r="IS14" s="16"/>
      <c r="IT14" s="16"/>
      <c r="IU14" s="4"/>
      <c r="IV14" s="4"/>
      <c r="IW14" s="4"/>
      <c r="IX14" s="4"/>
      <c r="IY14" s="4"/>
      <c r="IZ14" s="16"/>
      <c r="JA14" s="16"/>
      <c r="JB14" s="4"/>
      <c r="JC14" s="4"/>
      <c r="JD14" s="4"/>
      <c r="JE14" s="4"/>
      <c r="JF14" s="4"/>
      <c r="JG14" s="16"/>
      <c r="JH14" s="16"/>
      <c r="JI14" s="4"/>
      <c r="JJ14" s="4"/>
      <c r="JK14" s="4"/>
      <c r="JL14" s="4"/>
      <c r="JM14" s="4"/>
      <c r="JN14" s="16"/>
      <c r="JO14" s="16"/>
      <c r="JP14" s="4"/>
      <c r="JQ14" s="4"/>
      <c r="JR14" s="16"/>
      <c r="JS14" s="4"/>
      <c r="JT14" s="4"/>
      <c r="JU14" s="16"/>
      <c r="JV14" s="16"/>
      <c r="JW14" s="4"/>
      <c r="JX14" s="4"/>
      <c r="JY14" s="4"/>
      <c r="JZ14" s="4"/>
      <c r="KA14" s="4"/>
      <c r="KB14" s="16"/>
      <c r="KC14" s="16"/>
      <c r="KD14" s="16"/>
      <c r="KE14" s="4"/>
      <c r="KF14" s="4"/>
      <c r="KG14" s="4"/>
      <c r="KH14" s="4"/>
      <c r="KI14" s="16"/>
      <c r="KJ14" s="16"/>
      <c r="KK14" s="4"/>
      <c r="KL14" s="4"/>
      <c r="KM14" s="4"/>
      <c r="KN14" s="4"/>
      <c r="KO14" s="4"/>
      <c r="KP14" s="16"/>
      <c r="KQ14" s="16"/>
      <c r="KR14" s="4"/>
      <c r="KS14" s="4"/>
      <c r="KT14" s="4"/>
      <c r="KU14" s="4"/>
      <c r="KV14" s="4"/>
      <c r="KW14" s="16"/>
      <c r="KX14" s="16"/>
      <c r="KY14" s="4"/>
      <c r="KZ14" s="4"/>
      <c r="LA14" s="4"/>
      <c r="LB14" s="4"/>
      <c r="LC14" s="4"/>
      <c r="LD14" s="16"/>
      <c r="LE14" s="16"/>
      <c r="LF14" s="4"/>
      <c r="LG14" s="16"/>
      <c r="LH14" s="4"/>
      <c r="LI14" s="4"/>
      <c r="LJ14" s="4"/>
      <c r="LK14" s="16"/>
      <c r="LL14" s="16"/>
      <c r="LM14" s="4"/>
      <c r="LN14" s="4"/>
      <c r="LO14" s="4"/>
      <c r="LP14" s="4"/>
      <c r="LQ14" s="4"/>
      <c r="LR14" s="16"/>
      <c r="LS14" s="16"/>
      <c r="LT14" s="16"/>
      <c r="LU14" s="4"/>
      <c r="LV14" s="4"/>
      <c r="LW14" s="4"/>
      <c r="LX14" s="4"/>
      <c r="LY14" s="16"/>
      <c r="LZ14" s="16"/>
      <c r="MA14" s="4"/>
      <c r="MB14" s="4"/>
      <c r="MC14" s="4"/>
      <c r="MD14" s="4"/>
      <c r="ME14" s="4"/>
      <c r="MF14" s="16"/>
      <c r="MG14" s="16"/>
      <c r="MH14" s="4"/>
      <c r="MI14" s="4" t="s">
        <v>22</v>
      </c>
      <c r="MJ14" s="4" t="s">
        <v>22</v>
      </c>
      <c r="MK14" s="4" t="s">
        <v>22</v>
      </c>
      <c r="ML14" s="4" t="s">
        <v>22</v>
      </c>
      <c r="MM14" s="16"/>
      <c r="MN14" s="16"/>
      <c r="MO14" s="4"/>
      <c r="MP14" s="4"/>
      <c r="MQ14" s="4"/>
      <c r="MR14" s="4"/>
      <c r="MS14" s="16"/>
      <c r="MT14" s="16"/>
      <c r="MU14" s="16"/>
      <c r="MV14" s="4"/>
      <c r="MW14" s="4"/>
      <c r="MX14" s="4"/>
      <c r="MY14" s="4"/>
      <c r="MZ14" s="4"/>
      <c r="NA14" s="16"/>
      <c r="NB14" s="16"/>
      <c r="NC14" s="4"/>
      <c r="ND14" s="4"/>
      <c r="NE14" s="4"/>
      <c r="NF14" s="4"/>
      <c r="NG14" s="4"/>
      <c r="NH14" s="4"/>
      <c r="NI14" s="4"/>
      <c r="NJ14" s="7"/>
      <c r="NK14" s="8"/>
      <c r="NL14" s="8"/>
      <c r="NM14" s="8"/>
    </row>
    <row r="15" spans="1:377" x14ac:dyDescent="0.15">
      <c r="A15" s="43"/>
      <c r="B15" s="43"/>
      <c r="C15" s="4"/>
      <c r="D15" s="4"/>
      <c r="E15" s="4"/>
      <c r="F15" s="4"/>
      <c r="G15" s="4"/>
      <c r="H15" s="16"/>
      <c r="I15" s="16"/>
      <c r="J15" s="4"/>
      <c r="K15" s="4"/>
      <c r="L15" s="4"/>
      <c r="M15" s="4"/>
      <c r="N15" s="4"/>
      <c r="O15" s="16"/>
      <c r="P15" s="16"/>
      <c r="Q15" s="4"/>
      <c r="R15" s="4"/>
      <c r="S15" s="4"/>
      <c r="T15" s="4"/>
      <c r="U15" s="4"/>
      <c r="V15" s="16"/>
      <c r="W15" s="16"/>
      <c r="X15" s="4"/>
      <c r="Y15" s="4"/>
      <c r="Z15" s="4"/>
      <c r="AA15" s="4"/>
      <c r="AB15" s="4"/>
      <c r="AC15" s="16"/>
      <c r="AD15" s="16"/>
      <c r="AE15" s="16"/>
      <c r="AF15" s="16"/>
      <c r="AG15" s="16"/>
      <c r="AH15" s="16"/>
      <c r="AI15" s="16"/>
      <c r="AJ15" s="16"/>
      <c r="AK15" s="16"/>
      <c r="AL15" s="16"/>
      <c r="AM15" s="4"/>
      <c r="AN15" s="4"/>
      <c r="AO15" s="4" t="s">
        <v>22</v>
      </c>
      <c r="AP15" s="4"/>
      <c r="AQ15" s="16"/>
      <c r="AR15" s="16"/>
      <c r="AS15" s="4"/>
      <c r="AT15" s="4"/>
      <c r="AU15" s="4"/>
      <c r="AV15" s="4"/>
      <c r="AW15" s="4"/>
      <c r="AX15" s="16"/>
      <c r="AY15" s="16"/>
      <c r="AZ15" s="4"/>
      <c r="BA15" s="4"/>
      <c r="BB15" s="4"/>
      <c r="BC15" s="4"/>
      <c r="BD15" s="4"/>
      <c r="BE15" s="16"/>
      <c r="BF15" s="16"/>
      <c r="BG15" s="4"/>
      <c r="BH15" s="4"/>
      <c r="BI15" s="4"/>
      <c r="BJ15" s="4"/>
      <c r="BK15" s="4"/>
      <c r="BL15" s="16"/>
      <c r="BM15" s="16"/>
      <c r="BN15" s="4"/>
      <c r="BO15" s="4"/>
      <c r="BP15" s="4"/>
      <c r="BQ15" s="4"/>
      <c r="BR15" s="4"/>
      <c r="BS15" s="16"/>
      <c r="BT15" s="16"/>
      <c r="BU15" s="4"/>
      <c r="BV15" s="4"/>
      <c r="BW15" s="4"/>
      <c r="BX15" s="4"/>
      <c r="BY15" s="4"/>
      <c r="BZ15" s="16"/>
      <c r="CA15" s="16"/>
      <c r="CB15" s="4"/>
      <c r="CC15" s="4"/>
      <c r="CD15" s="4"/>
      <c r="CE15" s="4"/>
      <c r="CF15" s="4"/>
      <c r="CG15" s="16"/>
      <c r="CH15" s="16"/>
      <c r="CI15" s="4"/>
      <c r="CJ15" s="4"/>
      <c r="CK15" s="4"/>
      <c r="CL15" s="4"/>
      <c r="CM15" s="4"/>
      <c r="CN15" s="16"/>
      <c r="CO15" s="16"/>
      <c r="CP15" s="4"/>
      <c r="CQ15" s="4"/>
      <c r="CR15" s="4"/>
      <c r="CS15" s="4"/>
      <c r="CT15" s="4"/>
      <c r="CU15" s="16"/>
      <c r="CV15" s="16"/>
      <c r="CW15" s="4"/>
      <c r="CX15" s="4"/>
      <c r="CY15" s="4"/>
      <c r="CZ15" s="4"/>
      <c r="DA15" s="4"/>
      <c r="DB15" s="16"/>
      <c r="DC15" s="16"/>
      <c r="DD15" s="16"/>
      <c r="DE15" s="4"/>
      <c r="DF15" s="4"/>
      <c r="DG15" s="4"/>
      <c r="DH15" s="4"/>
      <c r="DI15" s="16"/>
      <c r="DJ15" s="16"/>
      <c r="DK15" s="4"/>
      <c r="DL15" s="4"/>
      <c r="DM15" s="4"/>
      <c r="DN15" s="4"/>
      <c r="DO15" s="4"/>
      <c r="DP15" s="16"/>
      <c r="DQ15" s="16"/>
      <c r="DR15" s="4"/>
      <c r="DS15" s="4"/>
      <c r="DT15" s="4"/>
      <c r="DU15" s="4"/>
      <c r="DV15" s="4"/>
      <c r="DW15" s="16"/>
      <c r="DX15" s="16"/>
      <c r="DY15" s="4"/>
      <c r="DZ15" s="4"/>
      <c r="EA15" s="4"/>
      <c r="EB15" s="4"/>
      <c r="EC15" s="4"/>
      <c r="ED15" s="16"/>
      <c r="EE15" s="16"/>
      <c r="EF15" s="16"/>
      <c r="EG15" s="4"/>
      <c r="EH15" s="4"/>
      <c r="EI15" s="4"/>
      <c r="EJ15" s="4"/>
      <c r="EK15" s="16"/>
      <c r="EL15" s="16"/>
      <c r="EM15" s="4"/>
      <c r="EN15" s="4"/>
      <c r="EO15" s="4"/>
      <c r="EP15" s="4"/>
      <c r="EQ15" s="4"/>
      <c r="ER15" s="16"/>
      <c r="ES15" s="16"/>
      <c r="ET15" s="4"/>
      <c r="EU15" s="4"/>
      <c r="EV15" s="4"/>
      <c r="EW15" s="4"/>
      <c r="EX15" s="4"/>
      <c r="EY15" s="16"/>
      <c r="EZ15" s="16"/>
      <c r="FA15" s="4"/>
      <c r="FB15" s="4"/>
      <c r="FC15" s="4"/>
      <c r="FD15" s="4"/>
      <c r="FE15" s="4"/>
      <c r="FF15" s="16"/>
      <c r="FG15" s="16"/>
      <c r="FH15" s="4"/>
      <c r="FI15" s="4"/>
      <c r="FJ15" s="4"/>
      <c r="FK15" s="4"/>
      <c r="FL15" s="4"/>
      <c r="FM15" s="16"/>
      <c r="FN15" s="16"/>
      <c r="FO15" s="16"/>
      <c r="FP15" s="4"/>
      <c r="FQ15" s="4"/>
      <c r="FR15" s="4"/>
      <c r="FS15" s="4"/>
      <c r="FT15" s="16"/>
      <c r="FU15" s="16"/>
      <c r="FV15" s="16"/>
      <c r="FW15" s="4"/>
      <c r="FX15" s="4"/>
      <c r="FY15" s="4"/>
      <c r="FZ15" s="4"/>
      <c r="GA15" s="16"/>
      <c r="GB15" s="16"/>
      <c r="GC15" s="4"/>
      <c r="GD15" s="4"/>
      <c r="GE15" s="4"/>
      <c r="GF15" s="4"/>
      <c r="GG15" s="4"/>
      <c r="GH15" s="16"/>
      <c r="GI15" s="16"/>
      <c r="GJ15" s="4"/>
      <c r="GK15" s="4"/>
      <c r="GL15" s="4"/>
      <c r="GM15" s="4"/>
      <c r="GN15" s="4"/>
      <c r="GO15" s="16"/>
      <c r="GP15" s="16"/>
      <c r="GQ15" s="16"/>
      <c r="GR15" s="4"/>
      <c r="GS15" s="4"/>
      <c r="GT15" s="4"/>
      <c r="GU15" s="4"/>
      <c r="GV15" s="16"/>
      <c r="GW15" s="16"/>
      <c r="GX15" s="4"/>
      <c r="GY15" s="16"/>
      <c r="GZ15" s="4"/>
      <c r="HA15" s="4"/>
      <c r="HB15" s="4"/>
      <c r="HC15" s="16"/>
      <c r="HD15" s="16"/>
      <c r="HE15" s="4"/>
      <c r="HF15" s="4"/>
      <c r="HG15" s="4"/>
      <c r="HH15" s="4"/>
      <c r="HI15" s="4"/>
      <c r="HJ15" s="16"/>
      <c r="HK15" s="16"/>
      <c r="HL15" s="16"/>
      <c r="HM15" s="4"/>
      <c r="HN15" s="4"/>
      <c r="HO15" s="4"/>
      <c r="HP15" s="4"/>
      <c r="HQ15" s="16"/>
      <c r="HR15" s="16"/>
      <c r="HS15" s="4"/>
      <c r="HT15" s="4"/>
      <c r="HU15" s="4"/>
      <c r="HV15" s="4"/>
      <c r="HW15" s="4"/>
      <c r="HX15" s="16"/>
      <c r="HY15" s="16"/>
      <c r="HZ15" s="4"/>
      <c r="IA15" s="4"/>
      <c r="IB15" s="4"/>
      <c r="IC15" s="4"/>
      <c r="ID15" s="4"/>
      <c r="IE15" s="16"/>
      <c r="IF15" s="16"/>
      <c r="IG15" s="4"/>
      <c r="IH15" s="4"/>
      <c r="II15" s="4"/>
      <c r="IJ15" s="4"/>
      <c r="IK15" s="4"/>
      <c r="IL15" s="16"/>
      <c r="IM15" s="16"/>
      <c r="IN15" s="4"/>
      <c r="IO15" s="4"/>
      <c r="IP15" s="4"/>
      <c r="IQ15" s="4"/>
      <c r="IR15" s="4"/>
      <c r="IS15" s="16"/>
      <c r="IT15" s="16"/>
      <c r="IU15" s="4"/>
      <c r="IV15" s="4"/>
      <c r="IW15" s="4"/>
      <c r="IX15" s="4"/>
      <c r="IY15" s="4"/>
      <c r="IZ15" s="16"/>
      <c r="JA15" s="16"/>
      <c r="JB15" s="4"/>
      <c r="JC15" s="4"/>
      <c r="JD15" s="4"/>
      <c r="JE15" s="4"/>
      <c r="JF15" s="4"/>
      <c r="JG15" s="16"/>
      <c r="JH15" s="16"/>
      <c r="JI15" s="4"/>
      <c r="JJ15" s="4"/>
      <c r="JK15" s="4"/>
      <c r="JL15" s="4"/>
      <c r="JM15" s="4"/>
      <c r="JN15" s="16"/>
      <c r="JO15" s="16"/>
      <c r="JP15" s="4"/>
      <c r="JQ15" s="4"/>
      <c r="JR15" s="16"/>
      <c r="JS15" s="4"/>
      <c r="JT15" s="4"/>
      <c r="JU15" s="16"/>
      <c r="JV15" s="16"/>
      <c r="JW15" s="4"/>
      <c r="JX15" s="4"/>
      <c r="JY15" s="4"/>
      <c r="JZ15" s="4"/>
      <c r="KA15" s="4"/>
      <c r="KB15" s="16"/>
      <c r="KC15" s="16"/>
      <c r="KD15" s="16"/>
      <c r="KE15" s="4"/>
      <c r="KF15" s="4"/>
      <c r="KG15" s="4"/>
      <c r="KH15" s="4"/>
      <c r="KI15" s="16"/>
      <c r="KJ15" s="16"/>
      <c r="KK15" s="4"/>
      <c r="KL15" s="4"/>
      <c r="KM15" s="4"/>
      <c r="KN15" s="4"/>
      <c r="KO15" s="4"/>
      <c r="KP15" s="16"/>
      <c r="KQ15" s="16"/>
      <c r="KR15" s="4"/>
      <c r="KS15" s="4"/>
      <c r="KT15" s="4"/>
      <c r="KU15" s="4"/>
      <c r="KV15" s="4"/>
      <c r="KW15" s="16"/>
      <c r="KX15" s="16"/>
      <c r="KY15" s="4"/>
      <c r="KZ15" s="4"/>
      <c r="LA15" s="4"/>
      <c r="LB15" s="4"/>
      <c r="LC15" s="4"/>
      <c r="LD15" s="16"/>
      <c r="LE15" s="16"/>
      <c r="LF15" s="4"/>
      <c r="LG15" s="16"/>
      <c r="LH15" s="4"/>
      <c r="LI15" s="4"/>
      <c r="LJ15" s="4"/>
      <c r="LK15" s="16"/>
      <c r="LL15" s="16"/>
      <c r="LM15" s="4"/>
      <c r="LN15" s="4"/>
      <c r="LO15" s="4"/>
      <c r="LP15" s="4"/>
      <c r="LQ15" s="4"/>
      <c r="LR15" s="16"/>
      <c r="LS15" s="16"/>
      <c r="LT15" s="16"/>
      <c r="LU15" s="4"/>
      <c r="LV15" s="4"/>
      <c r="LW15" s="4"/>
      <c r="LX15" s="4"/>
      <c r="LY15" s="16"/>
      <c r="LZ15" s="16"/>
      <c r="MA15" s="4"/>
      <c r="MB15" s="4"/>
      <c r="MC15" s="4"/>
      <c r="MD15" s="4"/>
      <c r="ME15" s="4"/>
      <c r="MF15" s="16"/>
      <c r="MG15" s="16"/>
      <c r="MH15" s="4"/>
      <c r="MI15" s="4"/>
      <c r="MJ15" s="4"/>
      <c r="MK15" s="4"/>
      <c r="ML15" s="4"/>
      <c r="MM15" s="16"/>
      <c r="MN15" s="16"/>
      <c r="MO15" s="4"/>
      <c r="MP15" s="4"/>
      <c r="MQ15" s="4"/>
      <c r="MR15" s="4"/>
      <c r="MS15" s="16"/>
      <c r="MT15" s="16"/>
      <c r="MU15" s="16"/>
      <c r="MV15" s="4"/>
      <c r="MW15" s="4"/>
      <c r="MX15" s="4"/>
      <c r="MY15" s="4"/>
      <c r="MZ15" s="4"/>
      <c r="NA15" s="16"/>
      <c r="NB15" s="16"/>
      <c r="NC15" s="4"/>
      <c r="ND15" s="4"/>
      <c r="NE15" s="4"/>
      <c r="NF15" s="4"/>
      <c r="NG15" s="4"/>
      <c r="NH15" s="4"/>
      <c r="NI15" s="4"/>
      <c r="NJ15" s="7"/>
      <c r="NK15" s="8"/>
      <c r="NL15" s="8"/>
      <c r="NM15" s="8"/>
    </row>
    <row r="16" spans="1:377" x14ac:dyDescent="0.15">
      <c r="A16" s="43"/>
      <c r="B16" s="43"/>
      <c r="C16" s="4"/>
      <c r="D16" s="4"/>
      <c r="E16" s="4"/>
      <c r="F16" s="4"/>
      <c r="G16" s="4"/>
      <c r="H16" s="16"/>
      <c r="I16" s="16"/>
      <c r="J16" s="4"/>
      <c r="K16" s="4"/>
      <c r="L16" s="4"/>
      <c r="M16" s="4"/>
      <c r="N16" s="4" t="s">
        <v>66</v>
      </c>
      <c r="O16" s="16"/>
      <c r="P16" s="16"/>
      <c r="Q16" s="4"/>
      <c r="R16" s="4"/>
      <c r="S16" s="4"/>
      <c r="T16" s="4"/>
      <c r="U16" s="4"/>
      <c r="V16" s="16"/>
      <c r="W16" s="16"/>
      <c r="X16" s="4"/>
      <c r="Y16" s="4"/>
      <c r="Z16" s="4"/>
      <c r="AA16" s="4"/>
      <c r="AB16" s="4"/>
      <c r="AC16" s="16"/>
      <c r="AD16" s="16"/>
      <c r="AE16" s="16"/>
      <c r="AF16" s="16"/>
      <c r="AG16" s="16"/>
      <c r="AH16" s="16"/>
      <c r="AI16" s="16"/>
      <c r="AJ16" s="16"/>
      <c r="AK16" s="16"/>
      <c r="AL16" s="16"/>
      <c r="AM16" s="4"/>
      <c r="AN16" s="4"/>
      <c r="AO16" s="4"/>
      <c r="AP16" s="4"/>
      <c r="AQ16" s="16"/>
      <c r="AR16" s="16"/>
      <c r="AS16" s="4"/>
      <c r="AT16" s="4"/>
      <c r="AU16" s="4"/>
      <c r="AV16" s="4"/>
      <c r="AW16" s="4"/>
      <c r="AX16" s="16"/>
      <c r="AY16" s="16"/>
      <c r="AZ16" s="4"/>
      <c r="BA16" s="4"/>
      <c r="BB16" s="4"/>
      <c r="BC16" s="4"/>
      <c r="BD16" s="4"/>
      <c r="BE16" s="16"/>
      <c r="BF16" s="16"/>
      <c r="BG16" s="4"/>
      <c r="BH16" s="4"/>
      <c r="BI16" s="4"/>
      <c r="BJ16" s="4"/>
      <c r="BK16" s="4"/>
      <c r="BL16" s="16"/>
      <c r="BM16" s="16"/>
      <c r="BN16" s="4"/>
      <c r="BO16" s="4"/>
      <c r="BP16" s="4"/>
      <c r="BQ16" s="4"/>
      <c r="BR16" s="4"/>
      <c r="BS16" s="16"/>
      <c r="BT16" s="16"/>
      <c r="BU16" s="4"/>
      <c r="BV16" s="4"/>
      <c r="BW16" s="4"/>
      <c r="BX16" s="4"/>
      <c r="BY16" s="4"/>
      <c r="BZ16" s="16"/>
      <c r="CA16" s="16"/>
      <c r="CB16" s="4"/>
      <c r="CC16" s="4"/>
      <c r="CD16" s="4"/>
      <c r="CE16" s="4"/>
      <c r="CF16" s="4"/>
      <c r="CG16" s="16"/>
      <c r="CH16" s="16"/>
      <c r="CI16" s="4"/>
      <c r="CJ16" s="4"/>
      <c r="CK16" s="4"/>
      <c r="CL16" s="4"/>
      <c r="CM16" s="4"/>
      <c r="CN16" s="16"/>
      <c r="CO16" s="16"/>
      <c r="CP16" s="4"/>
      <c r="CQ16" s="4"/>
      <c r="CR16" s="4"/>
      <c r="CS16" s="4"/>
      <c r="CT16" s="4"/>
      <c r="CU16" s="16"/>
      <c r="CV16" s="16"/>
      <c r="CW16" s="4"/>
      <c r="CX16" s="4"/>
      <c r="CY16" s="4"/>
      <c r="CZ16" s="4"/>
      <c r="DA16" s="4"/>
      <c r="DB16" s="16"/>
      <c r="DC16" s="16"/>
      <c r="DD16" s="16"/>
      <c r="DE16" s="4"/>
      <c r="DF16" s="4"/>
      <c r="DG16" s="4"/>
      <c r="DH16" s="4"/>
      <c r="DI16" s="16"/>
      <c r="DJ16" s="16"/>
      <c r="DK16" s="4"/>
      <c r="DL16" s="4"/>
      <c r="DM16" s="4"/>
      <c r="DN16" s="4"/>
      <c r="DO16" s="4"/>
      <c r="DP16" s="16"/>
      <c r="DQ16" s="16"/>
      <c r="DR16" s="4"/>
      <c r="DS16" s="4"/>
      <c r="DT16" s="4"/>
      <c r="DU16" s="4"/>
      <c r="DV16" s="4"/>
      <c r="DW16" s="16"/>
      <c r="DX16" s="16"/>
      <c r="DY16" s="4"/>
      <c r="DZ16" s="4"/>
      <c r="EA16" s="4"/>
      <c r="EB16" s="4"/>
      <c r="EC16" s="4"/>
      <c r="ED16" s="16"/>
      <c r="EE16" s="16"/>
      <c r="EF16" s="16"/>
      <c r="EG16" s="4"/>
      <c r="EH16" s="4"/>
      <c r="EI16" s="4"/>
      <c r="EJ16" s="4"/>
      <c r="EK16" s="16"/>
      <c r="EL16" s="16"/>
      <c r="EM16" s="4"/>
      <c r="EN16" s="4"/>
      <c r="EO16" s="4"/>
      <c r="EP16" s="4"/>
      <c r="EQ16" s="4"/>
      <c r="ER16" s="16"/>
      <c r="ES16" s="16"/>
      <c r="ET16" s="4"/>
      <c r="EU16" s="4"/>
      <c r="EV16" s="4"/>
      <c r="EW16" s="4"/>
      <c r="EX16" s="4"/>
      <c r="EY16" s="16"/>
      <c r="EZ16" s="16"/>
      <c r="FA16" s="4"/>
      <c r="FB16" s="4"/>
      <c r="FC16" s="4"/>
      <c r="FD16" s="4"/>
      <c r="FE16" s="4"/>
      <c r="FF16" s="16"/>
      <c r="FG16" s="16"/>
      <c r="FH16" s="4"/>
      <c r="FI16" s="4"/>
      <c r="FJ16" s="4"/>
      <c r="FK16" s="4"/>
      <c r="FL16" s="4"/>
      <c r="FM16" s="16"/>
      <c r="FN16" s="16"/>
      <c r="FO16" s="16"/>
      <c r="FP16" s="4"/>
      <c r="FQ16" s="4"/>
      <c r="FR16" s="4"/>
      <c r="FS16" s="4"/>
      <c r="FT16" s="16"/>
      <c r="FU16" s="16"/>
      <c r="FV16" s="16"/>
      <c r="FW16" s="4"/>
      <c r="FX16" s="4"/>
      <c r="FY16" s="4"/>
      <c r="FZ16" s="4"/>
      <c r="GA16" s="16"/>
      <c r="GB16" s="16"/>
      <c r="GC16" s="4"/>
      <c r="GD16" s="4"/>
      <c r="GE16" s="4"/>
      <c r="GF16" s="4"/>
      <c r="GG16" s="4"/>
      <c r="GH16" s="16"/>
      <c r="GI16" s="16"/>
      <c r="GJ16" s="4"/>
      <c r="GK16" s="4"/>
      <c r="GL16" s="4"/>
      <c r="GM16" s="4"/>
      <c r="GN16" s="4"/>
      <c r="GO16" s="16"/>
      <c r="GP16" s="16"/>
      <c r="GQ16" s="16"/>
      <c r="GR16" s="4"/>
      <c r="GS16" s="4"/>
      <c r="GT16" s="4"/>
      <c r="GU16" s="4"/>
      <c r="GV16" s="16"/>
      <c r="GW16" s="16"/>
      <c r="GX16" s="4"/>
      <c r="GY16" s="16"/>
      <c r="GZ16" s="4"/>
      <c r="HA16" s="4"/>
      <c r="HB16" s="4"/>
      <c r="HC16" s="16"/>
      <c r="HD16" s="16"/>
      <c r="HE16" s="4"/>
      <c r="HF16" s="4"/>
      <c r="HG16" s="4"/>
      <c r="HH16" s="4"/>
      <c r="HI16" s="4"/>
      <c r="HJ16" s="16"/>
      <c r="HK16" s="16"/>
      <c r="HL16" s="16"/>
      <c r="HM16" s="4"/>
      <c r="HN16" s="4"/>
      <c r="HO16" s="4"/>
      <c r="HP16" s="4"/>
      <c r="HQ16" s="16"/>
      <c r="HR16" s="16"/>
      <c r="HS16" s="4"/>
      <c r="HT16" s="4"/>
      <c r="HU16" s="4"/>
      <c r="HV16" s="4"/>
      <c r="HW16" s="4"/>
      <c r="HX16" s="16"/>
      <c r="HY16" s="16"/>
      <c r="HZ16" s="4"/>
      <c r="IA16" s="4"/>
      <c r="IB16" s="4"/>
      <c r="IC16" s="4"/>
      <c r="ID16" s="4"/>
      <c r="IE16" s="16"/>
      <c r="IF16" s="16"/>
      <c r="IG16" s="4"/>
      <c r="IH16" s="4"/>
      <c r="II16" s="4"/>
      <c r="IJ16" s="4"/>
      <c r="IK16" s="4"/>
      <c r="IL16" s="16"/>
      <c r="IM16" s="16"/>
      <c r="IN16" s="4"/>
      <c r="IO16" s="4"/>
      <c r="IP16" s="4"/>
      <c r="IQ16" s="4"/>
      <c r="IR16" s="4"/>
      <c r="IS16" s="16"/>
      <c r="IT16" s="16"/>
      <c r="IU16" s="4"/>
      <c r="IV16" s="4"/>
      <c r="IW16" s="4"/>
      <c r="IX16" s="4"/>
      <c r="IY16" s="4"/>
      <c r="IZ16" s="16"/>
      <c r="JA16" s="16"/>
      <c r="JB16" s="4"/>
      <c r="JC16" s="4"/>
      <c r="JD16" s="4"/>
      <c r="JE16" s="4"/>
      <c r="JF16" s="4"/>
      <c r="JG16" s="16"/>
      <c r="JH16" s="16"/>
      <c r="JI16" s="4"/>
      <c r="JJ16" s="4"/>
      <c r="JK16" s="4"/>
      <c r="JL16" s="4"/>
      <c r="JM16" s="4"/>
      <c r="JN16" s="16"/>
      <c r="JO16" s="16"/>
      <c r="JP16" s="4"/>
      <c r="JQ16" s="4"/>
      <c r="JR16" s="16"/>
      <c r="JS16" s="4"/>
      <c r="JT16" s="4"/>
      <c r="JU16" s="16"/>
      <c r="JV16" s="16"/>
      <c r="JW16" s="4"/>
      <c r="JX16" s="4"/>
      <c r="JY16" s="4"/>
      <c r="JZ16" s="4"/>
      <c r="KA16" s="4"/>
      <c r="KB16" s="16"/>
      <c r="KC16" s="16"/>
      <c r="KD16" s="16"/>
      <c r="KE16" s="4"/>
      <c r="KF16" s="4"/>
      <c r="KG16" s="4"/>
      <c r="KH16" s="4"/>
      <c r="KI16" s="16"/>
      <c r="KJ16" s="16"/>
      <c r="KK16" s="4"/>
      <c r="KL16" s="4"/>
      <c r="KM16" s="4"/>
      <c r="KN16" s="4"/>
      <c r="KO16" s="4"/>
      <c r="KP16" s="16"/>
      <c r="KQ16" s="16"/>
      <c r="KR16" s="4"/>
      <c r="KS16" s="4"/>
      <c r="KT16" s="4"/>
      <c r="KU16" s="4"/>
      <c r="KV16" s="4"/>
      <c r="KW16" s="16"/>
      <c r="KX16" s="16"/>
      <c r="KY16" s="4"/>
      <c r="KZ16" s="4"/>
      <c r="LA16" s="4"/>
      <c r="LB16" s="4"/>
      <c r="LC16" s="4"/>
      <c r="LD16" s="16"/>
      <c r="LE16" s="16"/>
      <c r="LF16" s="4"/>
      <c r="LG16" s="16"/>
      <c r="LH16" s="4"/>
      <c r="LI16" s="4"/>
      <c r="LJ16" s="4"/>
      <c r="LK16" s="16"/>
      <c r="LL16" s="16"/>
      <c r="LM16" s="4"/>
      <c r="LN16" s="4"/>
      <c r="LO16" s="4"/>
      <c r="LP16" s="4"/>
      <c r="LQ16" s="4"/>
      <c r="LR16" s="16"/>
      <c r="LS16" s="16"/>
      <c r="LT16" s="16"/>
      <c r="LU16" s="4"/>
      <c r="LV16" s="4"/>
      <c r="LW16" s="4"/>
      <c r="LX16" s="4"/>
      <c r="LY16" s="16"/>
      <c r="LZ16" s="16"/>
      <c r="MA16" s="4"/>
      <c r="MB16" s="4"/>
      <c r="MC16" s="4"/>
      <c r="MD16" s="4"/>
      <c r="ME16" s="4"/>
      <c r="MF16" s="16"/>
      <c r="MG16" s="16"/>
      <c r="MH16" s="4"/>
      <c r="MI16" s="4"/>
      <c r="MJ16" s="4"/>
      <c r="MK16" s="4"/>
      <c r="ML16" s="4"/>
      <c r="MM16" s="16"/>
      <c r="MN16" s="16"/>
      <c r="MO16" s="4"/>
      <c r="MP16" s="4"/>
      <c r="MQ16" s="4"/>
      <c r="MR16" s="4"/>
      <c r="MS16" s="16"/>
      <c r="MT16" s="16"/>
      <c r="MU16" s="16"/>
      <c r="MV16" s="4"/>
      <c r="MW16" s="4"/>
      <c r="MX16" s="4"/>
      <c r="MY16" s="4"/>
      <c r="MZ16" s="4"/>
      <c r="NA16" s="16"/>
      <c r="NB16" s="16"/>
      <c r="NC16" s="4"/>
      <c r="ND16" s="4"/>
      <c r="NE16" s="4"/>
      <c r="NF16" s="4"/>
      <c r="NG16" s="4"/>
      <c r="NH16" s="4"/>
      <c r="NI16" s="4"/>
      <c r="NJ16" s="7"/>
      <c r="NK16" s="8"/>
      <c r="NL16" s="8"/>
      <c r="NM16" s="8"/>
    </row>
    <row r="17" spans="1:377" x14ac:dyDescent="0.15">
      <c r="A17" s="43"/>
      <c r="B17" s="43"/>
      <c r="C17" s="4"/>
      <c r="D17" s="4"/>
      <c r="E17" s="4"/>
      <c r="F17" s="4"/>
      <c r="G17" s="4"/>
      <c r="H17" s="16"/>
      <c r="I17" s="16"/>
      <c r="J17" s="4"/>
      <c r="K17" s="4"/>
      <c r="L17" s="4"/>
      <c r="M17" s="4"/>
      <c r="N17" s="4"/>
      <c r="O17" s="16"/>
      <c r="P17" s="16"/>
      <c r="Q17" s="4"/>
      <c r="R17" s="4"/>
      <c r="S17" s="4"/>
      <c r="T17" s="4"/>
      <c r="U17" s="4"/>
      <c r="V17" s="16"/>
      <c r="W17" s="16"/>
      <c r="X17" s="4"/>
      <c r="Y17" s="4"/>
      <c r="Z17" s="4"/>
      <c r="AA17" s="4"/>
      <c r="AB17" s="4"/>
      <c r="AC17" s="16"/>
      <c r="AD17" s="16"/>
      <c r="AE17" s="16"/>
      <c r="AF17" s="16"/>
      <c r="AG17" s="16"/>
      <c r="AH17" s="16"/>
      <c r="AI17" s="16"/>
      <c r="AJ17" s="16"/>
      <c r="AK17" s="16"/>
      <c r="AL17" s="16"/>
      <c r="AM17" s="4"/>
      <c r="AN17" s="4"/>
      <c r="AO17" s="4"/>
      <c r="AP17" s="4"/>
      <c r="AQ17" s="16"/>
      <c r="AR17" s="16"/>
      <c r="AS17" s="4"/>
      <c r="AT17" s="4"/>
      <c r="AU17" s="4"/>
      <c r="AV17" s="4"/>
      <c r="AW17" s="4"/>
      <c r="AX17" s="16"/>
      <c r="AY17" s="16"/>
      <c r="AZ17" s="4"/>
      <c r="BA17" s="4"/>
      <c r="BB17" s="4"/>
      <c r="BC17" s="4"/>
      <c r="BD17" s="4"/>
      <c r="BE17" s="16"/>
      <c r="BF17" s="16"/>
      <c r="BG17" s="4"/>
      <c r="BH17" s="4"/>
      <c r="BI17" s="4"/>
      <c r="BJ17" s="4"/>
      <c r="BK17" s="4"/>
      <c r="BL17" s="16"/>
      <c r="BM17" s="16"/>
      <c r="BN17" s="4"/>
      <c r="BO17" s="4"/>
      <c r="BP17" s="4"/>
      <c r="BQ17" s="4"/>
      <c r="BR17" s="4"/>
      <c r="BS17" s="16"/>
      <c r="BT17" s="16"/>
      <c r="BU17" s="4"/>
      <c r="BV17" s="4"/>
      <c r="BW17" s="4"/>
      <c r="BX17" s="4"/>
      <c r="BY17" s="4"/>
      <c r="BZ17" s="16"/>
      <c r="CA17" s="16"/>
      <c r="CB17" s="4"/>
      <c r="CC17" s="4"/>
      <c r="CD17" s="4"/>
      <c r="CE17" s="4"/>
      <c r="CF17" s="4"/>
      <c r="CG17" s="16"/>
      <c r="CH17" s="16"/>
      <c r="CI17" s="4"/>
      <c r="CJ17" s="4"/>
      <c r="CK17" s="4"/>
      <c r="CL17" s="4"/>
      <c r="CM17" s="4"/>
      <c r="CN17" s="16"/>
      <c r="CO17" s="16"/>
      <c r="CP17" s="4"/>
      <c r="CQ17" s="4"/>
      <c r="CR17" s="4"/>
      <c r="CS17" s="4"/>
      <c r="CT17" s="4"/>
      <c r="CU17" s="16"/>
      <c r="CV17" s="16"/>
      <c r="CW17" s="4"/>
      <c r="CX17" s="4"/>
      <c r="CY17" s="4"/>
      <c r="CZ17" s="4"/>
      <c r="DA17" s="4"/>
      <c r="DB17" s="16"/>
      <c r="DC17" s="16"/>
      <c r="DD17" s="16"/>
      <c r="DE17" s="4"/>
      <c r="DF17" s="4"/>
      <c r="DG17" s="4"/>
      <c r="DH17" s="4"/>
      <c r="DI17" s="16"/>
      <c r="DJ17" s="16"/>
      <c r="DK17" s="4"/>
      <c r="DL17" s="4"/>
      <c r="DM17" s="4"/>
      <c r="DN17" s="4"/>
      <c r="DO17" s="4"/>
      <c r="DP17" s="16"/>
      <c r="DQ17" s="16"/>
      <c r="DR17" s="4"/>
      <c r="DS17" s="4"/>
      <c r="DT17" s="4"/>
      <c r="DU17" s="4"/>
      <c r="DV17" s="4"/>
      <c r="DW17" s="16"/>
      <c r="DX17" s="16"/>
      <c r="DY17" s="4"/>
      <c r="DZ17" s="4"/>
      <c r="EA17" s="4"/>
      <c r="EB17" s="4"/>
      <c r="EC17" s="4"/>
      <c r="ED17" s="16"/>
      <c r="EE17" s="16"/>
      <c r="EF17" s="16"/>
      <c r="EG17" s="4"/>
      <c r="EH17" s="4"/>
      <c r="EI17" s="4"/>
      <c r="EJ17" s="4"/>
      <c r="EK17" s="16"/>
      <c r="EL17" s="16"/>
      <c r="EM17" s="4"/>
      <c r="EN17" s="4"/>
      <c r="EO17" s="4"/>
      <c r="EP17" s="4"/>
      <c r="EQ17" s="4"/>
      <c r="ER17" s="16"/>
      <c r="ES17" s="16"/>
      <c r="ET17" s="4"/>
      <c r="EU17" s="4"/>
      <c r="EV17" s="4"/>
      <c r="EW17" s="4"/>
      <c r="EX17" s="4"/>
      <c r="EY17" s="16"/>
      <c r="EZ17" s="16"/>
      <c r="FA17" s="4"/>
      <c r="FB17" s="4"/>
      <c r="FC17" s="4"/>
      <c r="FD17" s="4"/>
      <c r="FE17" s="4"/>
      <c r="FF17" s="16"/>
      <c r="FG17" s="16"/>
      <c r="FH17" s="4"/>
      <c r="FI17" s="4"/>
      <c r="FJ17" s="4"/>
      <c r="FK17" s="4"/>
      <c r="FL17" s="4"/>
      <c r="FM17" s="16"/>
      <c r="FN17" s="16"/>
      <c r="FO17" s="16"/>
      <c r="FP17" s="4"/>
      <c r="FQ17" s="4"/>
      <c r="FR17" s="4"/>
      <c r="FS17" s="4"/>
      <c r="FT17" s="16"/>
      <c r="FU17" s="16"/>
      <c r="FV17" s="16"/>
      <c r="FW17" s="4"/>
      <c r="FX17" s="4"/>
      <c r="FY17" s="4"/>
      <c r="FZ17" s="4"/>
      <c r="GA17" s="16"/>
      <c r="GB17" s="16"/>
      <c r="GC17" s="4"/>
      <c r="GD17" s="4"/>
      <c r="GE17" s="4"/>
      <c r="GF17" s="4"/>
      <c r="GG17" s="4"/>
      <c r="GH17" s="16"/>
      <c r="GI17" s="16"/>
      <c r="GJ17" s="4"/>
      <c r="GK17" s="4"/>
      <c r="GL17" s="4"/>
      <c r="GM17" s="4"/>
      <c r="GN17" s="4"/>
      <c r="GO17" s="16"/>
      <c r="GP17" s="16"/>
      <c r="GQ17" s="16"/>
      <c r="GR17" s="4"/>
      <c r="GS17" s="4"/>
      <c r="GT17" s="4"/>
      <c r="GU17" s="4"/>
      <c r="GV17" s="16"/>
      <c r="GW17" s="16"/>
      <c r="GX17" s="4"/>
      <c r="GY17" s="16"/>
      <c r="GZ17" s="4"/>
      <c r="HA17" s="4"/>
      <c r="HB17" s="4"/>
      <c r="HC17" s="16"/>
      <c r="HD17" s="16"/>
      <c r="HE17" s="4"/>
      <c r="HF17" s="4"/>
      <c r="HG17" s="4"/>
      <c r="HH17" s="4"/>
      <c r="HI17" s="4"/>
      <c r="HJ17" s="16"/>
      <c r="HK17" s="16"/>
      <c r="HL17" s="16"/>
      <c r="HM17" s="4"/>
      <c r="HN17" s="4"/>
      <c r="HO17" s="4"/>
      <c r="HP17" s="4"/>
      <c r="HQ17" s="16"/>
      <c r="HR17" s="16"/>
      <c r="HS17" s="4"/>
      <c r="HT17" s="4"/>
      <c r="HU17" s="4"/>
      <c r="HV17" s="4"/>
      <c r="HW17" s="4"/>
      <c r="HX17" s="16"/>
      <c r="HY17" s="16"/>
      <c r="HZ17" s="4"/>
      <c r="IA17" s="4"/>
      <c r="IB17" s="4"/>
      <c r="IC17" s="4"/>
      <c r="ID17" s="4"/>
      <c r="IE17" s="16"/>
      <c r="IF17" s="16"/>
      <c r="IG17" s="4"/>
      <c r="IH17" s="4"/>
      <c r="II17" s="4"/>
      <c r="IJ17" s="4"/>
      <c r="IK17" s="4"/>
      <c r="IL17" s="16"/>
      <c r="IM17" s="16"/>
      <c r="IN17" s="4"/>
      <c r="IO17" s="4"/>
      <c r="IP17" s="4"/>
      <c r="IQ17" s="4"/>
      <c r="IR17" s="4"/>
      <c r="IS17" s="16"/>
      <c r="IT17" s="16"/>
      <c r="IU17" s="4"/>
      <c r="IV17" s="4"/>
      <c r="IW17" s="4"/>
      <c r="IX17" s="4"/>
      <c r="IY17" s="4"/>
      <c r="IZ17" s="16"/>
      <c r="JA17" s="16"/>
      <c r="JB17" s="4"/>
      <c r="JC17" s="4"/>
      <c r="JD17" s="4"/>
      <c r="JE17" s="4"/>
      <c r="JF17" s="4"/>
      <c r="JG17" s="16"/>
      <c r="JH17" s="16"/>
      <c r="JI17" s="4"/>
      <c r="JJ17" s="4"/>
      <c r="JK17" s="4"/>
      <c r="JL17" s="4"/>
      <c r="JM17" s="4"/>
      <c r="JN17" s="16"/>
      <c r="JO17" s="16"/>
      <c r="JP17" s="4"/>
      <c r="JQ17" s="4"/>
      <c r="JR17" s="16"/>
      <c r="JS17" s="4"/>
      <c r="JT17" s="4"/>
      <c r="JU17" s="16"/>
      <c r="JV17" s="16"/>
      <c r="JW17" s="4"/>
      <c r="JX17" s="4"/>
      <c r="JY17" s="4"/>
      <c r="JZ17" s="4"/>
      <c r="KA17" s="4"/>
      <c r="KB17" s="16"/>
      <c r="KC17" s="16"/>
      <c r="KD17" s="16"/>
      <c r="KE17" s="4"/>
      <c r="KF17" s="4"/>
      <c r="KG17" s="4"/>
      <c r="KH17" s="4"/>
      <c r="KI17" s="16"/>
      <c r="KJ17" s="16"/>
      <c r="KK17" s="4"/>
      <c r="KL17" s="4"/>
      <c r="KM17" s="4"/>
      <c r="KN17" s="4"/>
      <c r="KO17" s="4"/>
      <c r="KP17" s="16"/>
      <c r="KQ17" s="16"/>
      <c r="KR17" s="4"/>
      <c r="KS17" s="4"/>
      <c r="KT17" s="4"/>
      <c r="KU17" s="4"/>
      <c r="KV17" s="4"/>
      <c r="KW17" s="16"/>
      <c r="KX17" s="16"/>
      <c r="KY17" s="4"/>
      <c r="KZ17" s="4"/>
      <c r="LA17" s="4"/>
      <c r="LB17" s="4"/>
      <c r="LC17" s="4"/>
      <c r="LD17" s="16"/>
      <c r="LE17" s="16"/>
      <c r="LF17" s="4"/>
      <c r="LG17" s="16"/>
      <c r="LH17" s="4"/>
      <c r="LI17" s="4"/>
      <c r="LJ17" s="4"/>
      <c r="LK17" s="16"/>
      <c r="LL17" s="16"/>
      <c r="LM17" s="4"/>
      <c r="LN17" s="4"/>
      <c r="LO17" s="4"/>
      <c r="LP17" s="4"/>
      <c r="LQ17" s="4"/>
      <c r="LR17" s="16"/>
      <c r="LS17" s="16"/>
      <c r="LT17" s="16"/>
      <c r="LU17" s="4"/>
      <c r="LV17" s="4"/>
      <c r="LW17" s="4"/>
      <c r="LX17" s="4"/>
      <c r="LY17" s="16"/>
      <c r="LZ17" s="16"/>
      <c r="MA17" s="4"/>
      <c r="MB17" s="4"/>
      <c r="MC17" s="4"/>
      <c r="MD17" s="4"/>
      <c r="ME17" s="4"/>
      <c r="MF17" s="16"/>
      <c r="MG17" s="16"/>
      <c r="MH17" s="4"/>
      <c r="MI17" s="4"/>
      <c r="MJ17" s="4"/>
      <c r="MK17" s="4"/>
      <c r="ML17" s="4"/>
      <c r="MM17" s="16"/>
      <c r="MN17" s="16"/>
      <c r="MO17" s="4"/>
      <c r="MP17" s="4"/>
      <c r="MQ17" s="4"/>
      <c r="MR17" s="4"/>
      <c r="MS17" s="16"/>
      <c r="MT17" s="16"/>
      <c r="MU17" s="16"/>
      <c r="MV17" s="4"/>
      <c r="MW17" s="4"/>
      <c r="MX17" s="4"/>
      <c r="MY17" s="4"/>
      <c r="MZ17" s="4"/>
      <c r="NA17" s="16"/>
      <c r="NB17" s="16"/>
      <c r="NC17" s="4"/>
      <c r="ND17" s="4"/>
      <c r="NE17" s="4"/>
      <c r="NF17" s="4"/>
      <c r="NG17" s="4"/>
      <c r="NH17" s="4"/>
      <c r="NI17" s="4"/>
      <c r="NJ17" s="7"/>
      <c r="NK17" s="8"/>
      <c r="NL17" s="8"/>
      <c r="NM17" s="8"/>
    </row>
    <row r="18" spans="1:377" x14ac:dyDescent="0.15">
      <c r="A18" s="43"/>
      <c r="B18" s="43"/>
      <c r="C18" s="4"/>
      <c r="D18" s="4"/>
      <c r="E18" s="4"/>
      <c r="F18" s="4"/>
      <c r="G18" s="4"/>
      <c r="H18" s="16"/>
      <c r="I18" s="16"/>
      <c r="J18" s="4"/>
      <c r="K18" s="4"/>
      <c r="L18" s="4"/>
      <c r="M18" s="4"/>
      <c r="N18" s="4"/>
      <c r="O18" s="16"/>
      <c r="P18" s="16"/>
      <c r="Q18" s="4"/>
      <c r="R18" s="4"/>
      <c r="S18" s="4"/>
      <c r="T18" s="4"/>
      <c r="U18" s="4"/>
      <c r="V18" s="16"/>
      <c r="W18" s="16"/>
      <c r="X18" s="4"/>
      <c r="Y18" s="4"/>
      <c r="Z18" s="4"/>
      <c r="AA18" s="4"/>
      <c r="AB18" s="4"/>
      <c r="AC18" s="16"/>
      <c r="AD18" s="16"/>
      <c r="AE18" s="16"/>
      <c r="AF18" s="16"/>
      <c r="AG18" s="16"/>
      <c r="AH18" s="16"/>
      <c r="AI18" s="16"/>
      <c r="AJ18" s="16"/>
      <c r="AK18" s="16"/>
      <c r="AL18" s="16"/>
      <c r="AM18" s="4"/>
      <c r="AN18" s="4"/>
      <c r="AO18" s="4"/>
      <c r="AP18" s="4"/>
      <c r="AQ18" s="16"/>
      <c r="AR18" s="16"/>
      <c r="AS18" s="4"/>
      <c r="AT18" s="4"/>
      <c r="AU18" s="4"/>
      <c r="AV18" s="4"/>
      <c r="AW18" s="4"/>
      <c r="AX18" s="16"/>
      <c r="AY18" s="16"/>
      <c r="AZ18" s="4"/>
      <c r="BA18" s="4"/>
      <c r="BB18" s="4"/>
      <c r="BC18" s="4"/>
      <c r="BD18" s="4"/>
      <c r="BE18" s="16"/>
      <c r="BF18" s="16"/>
      <c r="BG18" s="4"/>
      <c r="BH18" s="4"/>
      <c r="BI18" s="4"/>
      <c r="BJ18" s="4"/>
      <c r="BK18" s="4"/>
      <c r="BL18" s="16"/>
      <c r="BM18" s="16"/>
      <c r="BN18" s="4"/>
      <c r="BO18" s="4"/>
      <c r="BP18" s="4"/>
      <c r="BQ18" s="4"/>
      <c r="BR18" s="4"/>
      <c r="BS18" s="16"/>
      <c r="BT18" s="16"/>
      <c r="BU18" s="4"/>
      <c r="BV18" s="4"/>
      <c r="BW18" s="4"/>
      <c r="BX18" s="4"/>
      <c r="BY18" s="4"/>
      <c r="BZ18" s="16"/>
      <c r="CA18" s="16"/>
      <c r="CB18" s="4"/>
      <c r="CC18" s="4"/>
      <c r="CD18" s="4"/>
      <c r="CE18" s="4"/>
      <c r="CF18" s="4"/>
      <c r="CG18" s="16"/>
      <c r="CH18" s="16"/>
      <c r="CI18" s="4"/>
      <c r="CJ18" s="4"/>
      <c r="CK18" s="4"/>
      <c r="CL18" s="4"/>
      <c r="CM18" s="4"/>
      <c r="CN18" s="16"/>
      <c r="CO18" s="16"/>
      <c r="CP18" s="4"/>
      <c r="CQ18" s="4"/>
      <c r="CR18" s="4"/>
      <c r="CS18" s="4"/>
      <c r="CT18" s="4"/>
      <c r="CU18" s="16"/>
      <c r="CV18" s="16"/>
      <c r="CW18" s="4"/>
      <c r="CX18" s="4"/>
      <c r="CY18" s="4"/>
      <c r="CZ18" s="4"/>
      <c r="DA18" s="4"/>
      <c r="DB18" s="16"/>
      <c r="DC18" s="16"/>
      <c r="DD18" s="16"/>
      <c r="DE18" s="4"/>
      <c r="DF18" s="4"/>
      <c r="DG18" s="4"/>
      <c r="DH18" s="4"/>
      <c r="DI18" s="16"/>
      <c r="DJ18" s="16"/>
      <c r="DK18" s="4"/>
      <c r="DL18" s="4"/>
      <c r="DM18" s="4"/>
      <c r="DN18" s="4"/>
      <c r="DO18" s="4"/>
      <c r="DP18" s="16"/>
      <c r="DQ18" s="16"/>
      <c r="DR18" s="4"/>
      <c r="DS18" s="4"/>
      <c r="DT18" s="4"/>
      <c r="DU18" s="4"/>
      <c r="DV18" s="4"/>
      <c r="DW18" s="16"/>
      <c r="DX18" s="16"/>
      <c r="DY18" s="4"/>
      <c r="DZ18" s="4"/>
      <c r="EA18" s="4"/>
      <c r="EB18" s="4"/>
      <c r="EC18" s="4"/>
      <c r="ED18" s="16"/>
      <c r="EE18" s="16"/>
      <c r="EF18" s="16"/>
      <c r="EG18" s="4"/>
      <c r="EH18" s="4"/>
      <c r="EI18" s="4"/>
      <c r="EJ18" s="4"/>
      <c r="EK18" s="16"/>
      <c r="EL18" s="16"/>
      <c r="EM18" s="4"/>
      <c r="EN18" s="4"/>
      <c r="EO18" s="4"/>
      <c r="EP18" s="4"/>
      <c r="EQ18" s="4"/>
      <c r="ER18" s="16"/>
      <c r="ES18" s="16"/>
      <c r="ET18" s="4"/>
      <c r="EU18" s="4"/>
      <c r="EV18" s="4"/>
      <c r="EW18" s="4"/>
      <c r="EX18" s="4"/>
      <c r="EY18" s="16"/>
      <c r="EZ18" s="16"/>
      <c r="FA18" s="4"/>
      <c r="FB18" s="4"/>
      <c r="FC18" s="4"/>
      <c r="FD18" s="4"/>
      <c r="FE18" s="4"/>
      <c r="FF18" s="16"/>
      <c r="FG18" s="16"/>
      <c r="FH18" s="4"/>
      <c r="FI18" s="4"/>
      <c r="FJ18" s="4"/>
      <c r="FK18" s="4"/>
      <c r="FL18" s="4"/>
      <c r="FM18" s="16"/>
      <c r="FN18" s="16"/>
      <c r="FO18" s="16"/>
      <c r="FP18" s="4"/>
      <c r="FQ18" s="4"/>
      <c r="FR18" s="4"/>
      <c r="FS18" s="4"/>
      <c r="FT18" s="16"/>
      <c r="FU18" s="16"/>
      <c r="FV18" s="16"/>
      <c r="FW18" s="4"/>
      <c r="FX18" s="4"/>
      <c r="FY18" s="4"/>
      <c r="FZ18" s="4"/>
      <c r="GA18" s="16"/>
      <c r="GB18" s="16"/>
      <c r="GC18" s="4"/>
      <c r="GD18" s="4"/>
      <c r="GE18" s="4"/>
      <c r="GF18" s="4"/>
      <c r="GG18" s="4"/>
      <c r="GH18" s="16"/>
      <c r="GI18" s="16"/>
      <c r="GJ18" s="4"/>
      <c r="GK18" s="4"/>
      <c r="GL18" s="4"/>
      <c r="GM18" s="4"/>
      <c r="GN18" s="4"/>
      <c r="GO18" s="16"/>
      <c r="GP18" s="16"/>
      <c r="GQ18" s="16"/>
      <c r="GR18" s="4"/>
      <c r="GS18" s="4"/>
      <c r="GT18" s="4"/>
      <c r="GU18" s="4"/>
      <c r="GV18" s="16"/>
      <c r="GW18" s="16"/>
      <c r="GX18" s="4"/>
      <c r="GY18" s="16"/>
      <c r="GZ18" s="4"/>
      <c r="HA18" s="4"/>
      <c r="HB18" s="4"/>
      <c r="HC18" s="16"/>
      <c r="HD18" s="16"/>
      <c r="HE18" s="4"/>
      <c r="HF18" s="4"/>
      <c r="HG18" s="4"/>
      <c r="HH18" s="4"/>
      <c r="HI18" s="4"/>
      <c r="HJ18" s="16"/>
      <c r="HK18" s="16"/>
      <c r="HL18" s="16"/>
      <c r="HM18" s="4"/>
      <c r="HN18" s="4"/>
      <c r="HO18" s="4"/>
      <c r="HP18" s="4"/>
      <c r="HQ18" s="16"/>
      <c r="HR18" s="16"/>
      <c r="HS18" s="4"/>
      <c r="HT18" s="4"/>
      <c r="HU18" s="4"/>
      <c r="HV18" s="4"/>
      <c r="HW18" s="4"/>
      <c r="HX18" s="16"/>
      <c r="HY18" s="16"/>
      <c r="HZ18" s="4"/>
      <c r="IA18" s="4"/>
      <c r="IB18" s="4"/>
      <c r="IC18" s="4"/>
      <c r="ID18" s="4"/>
      <c r="IE18" s="16"/>
      <c r="IF18" s="16"/>
      <c r="IG18" s="4"/>
      <c r="IH18" s="4"/>
      <c r="II18" s="4"/>
      <c r="IJ18" s="4"/>
      <c r="IK18" s="4"/>
      <c r="IL18" s="16"/>
      <c r="IM18" s="16"/>
      <c r="IN18" s="4"/>
      <c r="IO18" s="4"/>
      <c r="IP18" s="4"/>
      <c r="IQ18" s="4"/>
      <c r="IR18" s="4"/>
      <c r="IS18" s="16"/>
      <c r="IT18" s="16"/>
      <c r="IU18" s="4"/>
      <c r="IV18" s="4"/>
      <c r="IW18" s="4"/>
      <c r="IX18" s="4"/>
      <c r="IY18" s="4"/>
      <c r="IZ18" s="16"/>
      <c r="JA18" s="16"/>
      <c r="JB18" s="4"/>
      <c r="JC18" s="4"/>
      <c r="JD18" s="4"/>
      <c r="JE18" s="4"/>
      <c r="JF18" s="4"/>
      <c r="JG18" s="16"/>
      <c r="JH18" s="16"/>
      <c r="JI18" s="4"/>
      <c r="JJ18" s="4"/>
      <c r="JK18" s="4"/>
      <c r="JL18" s="4"/>
      <c r="JM18" s="4"/>
      <c r="JN18" s="16"/>
      <c r="JO18" s="16"/>
      <c r="JP18" s="4"/>
      <c r="JQ18" s="4"/>
      <c r="JR18" s="16"/>
      <c r="JS18" s="4"/>
      <c r="JT18" s="4"/>
      <c r="JU18" s="16"/>
      <c r="JV18" s="16"/>
      <c r="JW18" s="4"/>
      <c r="JX18" s="4"/>
      <c r="JY18" s="4"/>
      <c r="JZ18" s="4"/>
      <c r="KA18" s="4"/>
      <c r="KB18" s="16"/>
      <c r="KC18" s="16"/>
      <c r="KD18" s="16"/>
      <c r="KE18" s="4"/>
      <c r="KF18" s="4"/>
      <c r="KG18" s="4"/>
      <c r="KH18" s="4"/>
      <c r="KI18" s="16"/>
      <c r="KJ18" s="16"/>
      <c r="KK18" s="4"/>
      <c r="KL18" s="4"/>
      <c r="KM18" s="4"/>
      <c r="KN18" s="4"/>
      <c r="KO18" s="4"/>
      <c r="KP18" s="16"/>
      <c r="KQ18" s="16"/>
      <c r="KR18" s="4"/>
      <c r="KS18" s="4"/>
      <c r="KT18" s="4"/>
      <c r="KU18" s="4"/>
      <c r="KV18" s="4"/>
      <c r="KW18" s="16"/>
      <c r="KX18" s="16"/>
      <c r="KY18" s="4"/>
      <c r="KZ18" s="4"/>
      <c r="LA18" s="4"/>
      <c r="LB18" s="4"/>
      <c r="LC18" s="4"/>
      <c r="LD18" s="16"/>
      <c r="LE18" s="16"/>
      <c r="LF18" s="4"/>
      <c r="LG18" s="16"/>
      <c r="LH18" s="4"/>
      <c r="LI18" s="4"/>
      <c r="LJ18" s="4"/>
      <c r="LK18" s="16"/>
      <c r="LL18" s="16"/>
      <c r="LM18" s="4"/>
      <c r="LN18" s="4"/>
      <c r="LO18" s="4"/>
      <c r="LP18" s="4"/>
      <c r="LQ18" s="4"/>
      <c r="LR18" s="16"/>
      <c r="LS18" s="16"/>
      <c r="LT18" s="16"/>
      <c r="LU18" s="4"/>
      <c r="LV18" s="4"/>
      <c r="LW18" s="4"/>
      <c r="LX18" s="4"/>
      <c r="LY18" s="16"/>
      <c r="LZ18" s="16"/>
      <c r="MA18" s="4"/>
      <c r="MB18" s="4"/>
      <c r="MC18" s="4"/>
      <c r="MD18" s="4"/>
      <c r="ME18" s="4"/>
      <c r="MF18" s="16"/>
      <c r="MG18" s="16"/>
      <c r="MH18" s="4"/>
      <c r="MI18" s="4"/>
      <c r="MJ18" s="4"/>
      <c r="MK18" s="4"/>
      <c r="ML18" s="4"/>
      <c r="MM18" s="16"/>
      <c r="MN18" s="16"/>
      <c r="MO18" s="4"/>
      <c r="MP18" s="4"/>
      <c r="MQ18" s="4"/>
      <c r="MR18" s="4"/>
      <c r="MS18" s="16"/>
      <c r="MT18" s="16"/>
      <c r="MU18" s="16"/>
      <c r="MV18" s="4"/>
      <c r="MW18" s="4"/>
      <c r="MX18" s="4"/>
      <c r="MY18" s="4"/>
      <c r="MZ18" s="4"/>
      <c r="NA18" s="16"/>
      <c r="NB18" s="16"/>
      <c r="NC18" s="4"/>
      <c r="ND18" s="4"/>
      <c r="NE18" s="4"/>
      <c r="NF18" s="4"/>
      <c r="NG18" s="4"/>
      <c r="NH18" s="4"/>
      <c r="NI18" s="4"/>
      <c r="NJ18" s="7"/>
      <c r="NK18" s="8"/>
      <c r="NL18" s="8"/>
      <c r="NM18" s="8"/>
    </row>
    <row r="19" spans="1:377" x14ac:dyDescent="0.15">
      <c r="A19" s="9"/>
      <c r="B19" s="9"/>
      <c r="C19" s="3"/>
      <c r="D19" s="3"/>
      <c r="E19" s="3"/>
      <c r="F19" s="3"/>
      <c r="G19" s="3"/>
      <c r="H19" s="17"/>
      <c r="I19" s="17"/>
      <c r="J19" s="3"/>
      <c r="K19" s="3"/>
      <c r="L19" s="3"/>
      <c r="M19" s="3"/>
      <c r="N19" s="3"/>
      <c r="O19" s="17"/>
      <c r="P19" s="17"/>
      <c r="Q19" s="3"/>
      <c r="R19" s="3"/>
      <c r="S19" s="3"/>
      <c r="T19" s="3"/>
      <c r="U19" s="3"/>
      <c r="V19" s="17"/>
      <c r="W19" s="17"/>
      <c r="X19" s="3"/>
      <c r="Y19" s="3"/>
      <c r="Z19" s="3"/>
      <c r="AA19" s="3"/>
      <c r="AB19" s="3"/>
      <c r="AC19" s="17"/>
      <c r="AD19" s="17"/>
      <c r="AE19" s="17"/>
      <c r="AF19" s="17"/>
      <c r="AG19" s="17"/>
      <c r="AH19" s="17"/>
      <c r="AI19" s="17"/>
      <c r="AJ19" s="17"/>
      <c r="AK19" s="17"/>
      <c r="AL19" s="17"/>
      <c r="AM19" s="3"/>
      <c r="AN19" s="3"/>
      <c r="AO19" s="3"/>
      <c r="AP19" s="3"/>
      <c r="AQ19" s="17"/>
      <c r="AR19" s="17"/>
      <c r="AS19" s="3"/>
      <c r="AT19" s="3"/>
      <c r="AU19" s="3"/>
      <c r="AV19" s="3"/>
      <c r="AW19" s="3"/>
      <c r="AX19" s="17"/>
      <c r="AY19" s="17"/>
      <c r="AZ19" s="3"/>
      <c r="BA19" s="3"/>
      <c r="BB19" s="3"/>
      <c r="BC19" s="3"/>
      <c r="BD19" s="3"/>
      <c r="BE19" s="17"/>
      <c r="BF19" s="17"/>
      <c r="BG19" s="3"/>
      <c r="BH19" s="3"/>
      <c r="BI19" s="3"/>
      <c r="BJ19" s="3"/>
      <c r="BK19" s="3"/>
      <c r="BL19" s="17"/>
      <c r="BM19" s="17"/>
      <c r="BN19" s="3"/>
      <c r="BO19" s="3"/>
      <c r="BP19" s="3"/>
      <c r="BQ19" s="3"/>
      <c r="BR19" s="3"/>
      <c r="BS19" s="17"/>
      <c r="BT19" s="17"/>
      <c r="BU19" s="3"/>
      <c r="BV19" s="3"/>
      <c r="BW19" s="3"/>
      <c r="BX19" s="3"/>
      <c r="BY19" s="3"/>
      <c r="BZ19" s="17"/>
      <c r="CA19" s="17"/>
      <c r="CB19" s="3"/>
      <c r="CC19" s="3"/>
      <c r="CD19" s="3"/>
      <c r="CE19" s="3"/>
      <c r="CF19" s="3"/>
      <c r="CG19" s="17"/>
      <c r="CH19" s="17"/>
      <c r="CI19" s="3"/>
      <c r="CJ19" s="3"/>
      <c r="CK19" s="3"/>
      <c r="CL19" s="3"/>
      <c r="CM19" s="3"/>
      <c r="CN19" s="17"/>
      <c r="CO19" s="17"/>
      <c r="CP19" s="3"/>
      <c r="CQ19" s="3"/>
      <c r="CR19" s="3"/>
      <c r="CS19" s="3"/>
      <c r="CT19" s="3"/>
      <c r="CU19" s="17"/>
      <c r="CV19" s="17"/>
      <c r="CW19" s="3"/>
      <c r="CX19" s="3"/>
      <c r="CY19" s="3"/>
      <c r="CZ19" s="3"/>
      <c r="DA19" s="3"/>
      <c r="DB19" s="17"/>
      <c r="DC19" s="17"/>
      <c r="DD19" s="17"/>
      <c r="DE19" s="3"/>
      <c r="DF19" s="3"/>
      <c r="DG19" s="3"/>
      <c r="DH19" s="3"/>
      <c r="DI19" s="17"/>
      <c r="DJ19" s="17"/>
      <c r="DK19" s="3"/>
      <c r="DL19" s="3"/>
      <c r="DM19" s="3"/>
      <c r="DN19" s="3"/>
      <c r="DO19" s="3"/>
      <c r="DP19" s="17"/>
      <c r="DQ19" s="17"/>
      <c r="DR19" s="3"/>
      <c r="DS19" s="3"/>
      <c r="DT19" s="3"/>
      <c r="DU19" s="3"/>
      <c r="DV19" s="3"/>
      <c r="DW19" s="17"/>
      <c r="DX19" s="17"/>
      <c r="DY19" s="3"/>
      <c r="DZ19" s="3"/>
      <c r="EA19" s="3"/>
      <c r="EB19" s="3"/>
      <c r="EC19" s="3"/>
      <c r="ED19" s="17"/>
      <c r="EE19" s="17"/>
      <c r="EF19" s="17"/>
      <c r="EG19" s="3"/>
      <c r="EH19" s="3"/>
      <c r="EI19" s="3"/>
      <c r="EJ19" s="3"/>
      <c r="EK19" s="17"/>
      <c r="EL19" s="17"/>
      <c r="EM19" s="3"/>
      <c r="EN19" s="3"/>
      <c r="EO19" s="3"/>
      <c r="EP19" s="3"/>
      <c r="EQ19" s="3"/>
      <c r="ER19" s="17"/>
      <c r="ES19" s="17"/>
      <c r="ET19" s="3"/>
      <c r="EU19" s="3"/>
      <c r="EV19" s="3"/>
      <c r="EW19" s="3"/>
      <c r="EX19" s="3"/>
      <c r="EY19" s="17"/>
      <c r="EZ19" s="17"/>
      <c r="FA19" s="3"/>
      <c r="FB19" s="3"/>
      <c r="FC19" s="3"/>
      <c r="FD19" s="3"/>
      <c r="FE19" s="3"/>
      <c r="FF19" s="17"/>
      <c r="FG19" s="17"/>
      <c r="FH19" s="3"/>
      <c r="FI19" s="3"/>
      <c r="FJ19" s="3"/>
      <c r="FK19" s="3"/>
      <c r="FL19" s="3"/>
      <c r="FM19" s="17"/>
      <c r="FN19" s="17"/>
      <c r="FO19" s="17"/>
      <c r="FP19" s="3"/>
      <c r="FQ19" s="3"/>
      <c r="FR19" s="3"/>
      <c r="FS19" s="3"/>
      <c r="FT19" s="17"/>
      <c r="FU19" s="17"/>
      <c r="FV19" s="17"/>
      <c r="FW19" s="3"/>
      <c r="FX19" s="3"/>
      <c r="FY19" s="3"/>
      <c r="FZ19" s="3"/>
      <c r="GA19" s="17"/>
      <c r="GB19" s="17"/>
      <c r="GC19" s="3"/>
      <c r="GD19" s="3"/>
      <c r="GE19" s="3"/>
      <c r="GF19" s="3"/>
      <c r="GG19" s="3"/>
      <c r="GH19" s="17"/>
      <c r="GI19" s="17"/>
      <c r="GJ19" s="3"/>
      <c r="GK19" s="3"/>
      <c r="GL19" s="3"/>
      <c r="GM19" s="3"/>
      <c r="GN19" s="3"/>
      <c r="GO19" s="17"/>
      <c r="GP19" s="17"/>
      <c r="GQ19" s="17"/>
      <c r="GR19" s="3"/>
      <c r="GS19" s="3"/>
      <c r="GT19" s="3"/>
      <c r="GU19" s="3"/>
      <c r="GV19" s="17"/>
      <c r="GW19" s="17"/>
      <c r="GX19" s="3"/>
      <c r="GY19" s="17"/>
      <c r="GZ19" s="3"/>
      <c r="HA19" s="3"/>
      <c r="HB19" s="3"/>
      <c r="HC19" s="17"/>
      <c r="HD19" s="17"/>
      <c r="HE19" s="3"/>
      <c r="HF19" s="3"/>
      <c r="HG19" s="3"/>
      <c r="HH19" s="3"/>
      <c r="HI19" s="3"/>
      <c r="HJ19" s="17"/>
      <c r="HK19" s="17"/>
      <c r="HL19" s="17"/>
      <c r="HM19" s="3"/>
      <c r="HN19" s="3"/>
      <c r="HO19" s="3"/>
      <c r="HP19" s="3"/>
      <c r="HQ19" s="17"/>
      <c r="HR19" s="17"/>
      <c r="HS19" s="3"/>
      <c r="HT19" s="3"/>
      <c r="HU19" s="3"/>
      <c r="HV19" s="3"/>
      <c r="HW19" s="3"/>
      <c r="HX19" s="17"/>
      <c r="HY19" s="17"/>
      <c r="HZ19" s="3"/>
      <c r="IA19" s="3"/>
      <c r="IB19" s="3"/>
      <c r="IC19" s="3"/>
      <c r="ID19" s="3"/>
      <c r="IE19" s="17"/>
      <c r="IF19" s="17"/>
      <c r="IG19" s="3"/>
      <c r="IH19" s="3"/>
      <c r="II19" s="3"/>
      <c r="IJ19" s="3"/>
      <c r="IK19" s="3"/>
      <c r="IL19" s="17"/>
      <c r="IM19" s="17"/>
      <c r="IN19" s="3"/>
      <c r="IO19" s="3"/>
      <c r="IP19" s="3"/>
      <c r="IQ19" s="3"/>
      <c r="IR19" s="3"/>
      <c r="IS19" s="17"/>
      <c r="IT19" s="17"/>
      <c r="IU19" s="3"/>
      <c r="IV19" s="3"/>
      <c r="IW19" s="3"/>
      <c r="IX19" s="3"/>
      <c r="IY19" s="3"/>
      <c r="IZ19" s="17"/>
      <c r="JA19" s="17"/>
      <c r="JB19" s="3"/>
      <c r="JC19" s="3"/>
      <c r="JD19" s="3"/>
      <c r="JE19" s="3"/>
      <c r="JF19" s="3"/>
      <c r="JG19" s="17"/>
      <c r="JH19" s="17"/>
      <c r="JI19" s="3"/>
      <c r="JJ19" s="3"/>
      <c r="JK19" s="3"/>
      <c r="JL19" s="3"/>
      <c r="JM19" s="3"/>
      <c r="JN19" s="17"/>
      <c r="JO19" s="17"/>
      <c r="JP19" s="3"/>
      <c r="JQ19" s="3"/>
      <c r="JR19" s="17"/>
      <c r="JS19" s="3"/>
      <c r="JT19" s="3"/>
      <c r="JU19" s="17"/>
      <c r="JV19" s="17"/>
      <c r="JW19" s="3"/>
      <c r="JX19" s="3"/>
      <c r="JY19" s="3"/>
      <c r="JZ19" s="3"/>
      <c r="KA19" s="3"/>
      <c r="KB19" s="17"/>
      <c r="KC19" s="17"/>
      <c r="KD19" s="17"/>
      <c r="KE19" s="3"/>
      <c r="KF19" s="3"/>
      <c r="KG19" s="3"/>
      <c r="KH19" s="3"/>
      <c r="KI19" s="17"/>
      <c r="KJ19" s="17"/>
      <c r="KK19" s="3"/>
      <c r="KL19" s="3"/>
      <c r="KM19" s="3"/>
      <c r="KN19" s="3"/>
      <c r="KO19" s="3"/>
      <c r="KP19" s="17"/>
      <c r="KQ19" s="17"/>
      <c r="KR19" s="3"/>
      <c r="KS19" s="3"/>
      <c r="KT19" s="3"/>
      <c r="KU19" s="3"/>
      <c r="KV19" s="3"/>
      <c r="KW19" s="17"/>
      <c r="KX19" s="17"/>
      <c r="KY19" s="3"/>
      <c r="KZ19" s="3"/>
      <c r="LA19" s="3"/>
      <c r="LB19" s="3"/>
      <c r="LC19" s="3"/>
      <c r="LD19" s="17"/>
      <c r="LE19" s="17"/>
      <c r="LF19" s="3"/>
      <c r="LG19" s="17"/>
      <c r="LH19" s="3"/>
      <c r="LI19" s="3"/>
      <c r="LJ19" s="3"/>
      <c r="LK19" s="17"/>
      <c r="LL19" s="17"/>
      <c r="LM19" s="3"/>
      <c r="LN19" s="3"/>
      <c r="LO19" s="3"/>
      <c r="LP19" s="3"/>
      <c r="LQ19" s="3"/>
      <c r="LR19" s="17"/>
      <c r="LS19" s="17"/>
      <c r="LT19" s="17"/>
      <c r="LU19" s="3"/>
      <c r="LV19" s="3"/>
      <c r="LW19" s="3"/>
      <c r="LX19" s="3"/>
      <c r="LY19" s="17"/>
      <c r="LZ19" s="17"/>
      <c r="MA19" s="3"/>
      <c r="MB19" s="3"/>
      <c r="MC19" s="3"/>
      <c r="MD19" s="3"/>
      <c r="ME19" s="3"/>
      <c r="MF19" s="17"/>
      <c r="MG19" s="17"/>
      <c r="MH19" s="3"/>
      <c r="MI19" s="3"/>
      <c r="MJ19" s="3"/>
      <c r="MK19" s="3"/>
      <c r="ML19" s="3"/>
      <c r="MM19" s="17"/>
      <c r="MN19" s="17"/>
      <c r="MO19" s="3"/>
      <c r="MP19" s="3"/>
      <c r="MQ19" s="3"/>
      <c r="MR19" s="3"/>
      <c r="MS19" s="17"/>
      <c r="MT19" s="17"/>
      <c r="MU19" s="17"/>
      <c r="MV19" s="3"/>
      <c r="MW19" s="3"/>
      <c r="MX19" s="3"/>
      <c r="MY19" s="3"/>
      <c r="MZ19" s="3"/>
      <c r="NA19" s="17"/>
      <c r="NB19" s="17"/>
      <c r="NC19" s="3"/>
      <c r="ND19" s="3"/>
      <c r="NE19" s="3"/>
      <c r="NF19" s="3"/>
      <c r="NG19" s="3"/>
      <c r="NH19" s="3"/>
      <c r="NI19" s="3"/>
      <c r="NJ19" s="1"/>
      <c r="NK19" s="1"/>
      <c r="NL19" s="1"/>
      <c r="NM19" s="1"/>
    </row>
    <row r="20" spans="1:377" x14ac:dyDescent="0.15">
      <c r="A20" s="43" t="s">
        <v>43</v>
      </c>
      <c r="B20" s="43"/>
      <c r="C20" s="4"/>
      <c r="D20" s="4"/>
      <c r="E20" s="4"/>
      <c r="F20" s="4"/>
      <c r="G20" s="4"/>
      <c r="H20" s="16"/>
      <c r="I20" s="16"/>
      <c r="J20" s="4"/>
      <c r="K20" s="4"/>
      <c r="L20" s="4"/>
      <c r="M20" s="4"/>
      <c r="N20" s="4"/>
      <c r="O20" s="16"/>
      <c r="P20" s="16"/>
      <c r="Q20" s="4"/>
      <c r="R20" s="4"/>
      <c r="S20" s="4" t="s">
        <v>23</v>
      </c>
      <c r="T20" s="4"/>
      <c r="U20" s="4"/>
      <c r="V20" s="16"/>
      <c r="W20" s="16"/>
      <c r="X20" s="4"/>
      <c r="Y20" s="4"/>
      <c r="Z20" s="4"/>
      <c r="AA20" s="4" t="s">
        <v>8</v>
      </c>
      <c r="AB20" s="4" t="s">
        <v>8</v>
      </c>
      <c r="AC20" s="16"/>
      <c r="AD20" s="16"/>
      <c r="AE20" s="16"/>
      <c r="AF20" s="16"/>
      <c r="AG20" s="16"/>
      <c r="AH20" s="16"/>
      <c r="AI20" s="16"/>
      <c r="AJ20" s="16"/>
      <c r="AK20" s="16"/>
      <c r="AL20" s="16"/>
      <c r="AM20" s="4"/>
      <c r="AN20" s="4"/>
      <c r="AO20" s="4"/>
      <c r="AP20" s="4"/>
      <c r="AQ20" s="16"/>
      <c r="AR20" s="16"/>
      <c r="AS20" s="4"/>
      <c r="AT20" s="4"/>
      <c r="AU20" s="4"/>
      <c r="AV20" s="4"/>
      <c r="AW20" s="4"/>
      <c r="AX20" s="16"/>
      <c r="AY20" s="16"/>
      <c r="AZ20" s="4"/>
      <c r="BA20" s="4"/>
      <c r="BB20" s="4"/>
      <c r="BC20" s="4"/>
      <c r="BD20" s="4"/>
      <c r="BE20" s="16"/>
      <c r="BF20" s="16"/>
      <c r="BG20" s="4"/>
      <c r="BH20" s="4"/>
      <c r="BI20" s="4"/>
      <c r="BJ20" s="4"/>
      <c r="BK20" s="4"/>
      <c r="BL20" s="16"/>
      <c r="BM20" s="16"/>
      <c r="BN20" s="4"/>
      <c r="BO20" s="4"/>
      <c r="BP20" s="4"/>
      <c r="BQ20" s="4"/>
      <c r="BR20" s="4"/>
      <c r="BS20" s="16"/>
      <c r="BT20" s="16"/>
      <c r="BU20" s="4"/>
      <c r="BV20" s="4"/>
      <c r="BW20" s="4"/>
      <c r="BX20" s="4"/>
      <c r="BY20" s="4"/>
      <c r="BZ20" s="16"/>
      <c r="CA20" s="16"/>
      <c r="CB20" s="4"/>
      <c r="CC20" s="4"/>
      <c r="CD20" s="4"/>
      <c r="CE20" s="4"/>
      <c r="CF20" s="4"/>
      <c r="CG20" s="16"/>
      <c r="CH20" s="16"/>
      <c r="CI20" s="4"/>
      <c r="CJ20" s="4"/>
      <c r="CK20" s="4"/>
      <c r="CL20" s="4"/>
      <c r="CM20" s="4"/>
      <c r="CN20" s="16"/>
      <c r="CO20" s="16"/>
      <c r="CP20" s="4"/>
      <c r="CQ20" s="4"/>
      <c r="CR20" s="4"/>
      <c r="CS20" s="4"/>
      <c r="CT20" s="4"/>
      <c r="CU20" s="16"/>
      <c r="CV20" s="16"/>
      <c r="CW20" s="4"/>
      <c r="CX20" s="4"/>
      <c r="CY20" s="4"/>
      <c r="CZ20" s="4"/>
      <c r="DA20" s="4"/>
      <c r="DB20" s="16"/>
      <c r="DC20" s="16"/>
      <c r="DD20" s="16"/>
      <c r="DE20" s="4"/>
      <c r="DF20" s="4"/>
      <c r="DG20" s="4"/>
      <c r="DH20" s="4"/>
      <c r="DI20" s="16"/>
      <c r="DJ20" s="16"/>
      <c r="DK20" s="4"/>
      <c r="DL20" s="4"/>
      <c r="DM20" s="4"/>
      <c r="DN20" s="4"/>
      <c r="DO20" s="4"/>
      <c r="DP20" s="16"/>
      <c r="DQ20" s="16"/>
      <c r="DR20" s="4"/>
      <c r="DS20" s="4"/>
      <c r="DT20" s="4"/>
      <c r="DU20" s="4"/>
      <c r="DV20" s="4"/>
      <c r="DW20" s="16"/>
      <c r="DX20" s="16"/>
      <c r="DY20" s="4"/>
      <c r="DZ20" s="4"/>
      <c r="EA20" s="4"/>
      <c r="EB20" s="4"/>
      <c r="EC20" s="4"/>
      <c r="ED20" s="16"/>
      <c r="EE20" s="16"/>
      <c r="EF20" s="16"/>
      <c r="EG20" s="4"/>
      <c r="EH20" s="4"/>
      <c r="EI20" s="4"/>
      <c r="EJ20" s="4"/>
      <c r="EK20" s="16"/>
      <c r="EL20" s="16"/>
      <c r="EM20" s="4"/>
      <c r="EN20" s="4"/>
      <c r="EO20" s="4"/>
      <c r="EP20" s="4"/>
      <c r="EQ20" s="4"/>
      <c r="ER20" s="16"/>
      <c r="ES20" s="16"/>
      <c r="ET20" s="4"/>
      <c r="EU20" s="4"/>
      <c r="EV20" s="4"/>
      <c r="EW20" s="4"/>
      <c r="EX20" s="4"/>
      <c r="EY20" s="16"/>
      <c r="EZ20" s="16"/>
      <c r="FA20" s="4"/>
      <c r="FB20" s="4"/>
      <c r="FC20" s="4"/>
      <c r="FD20" s="4"/>
      <c r="FE20" s="4"/>
      <c r="FF20" s="16"/>
      <c r="FG20" s="16"/>
      <c r="FH20" s="4"/>
      <c r="FI20" s="4"/>
      <c r="FJ20" s="4"/>
      <c r="FK20" s="4"/>
      <c r="FL20" s="4"/>
      <c r="FM20" s="16"/>
      <c r="FN20" s="16"/>
      <c r="FO20" s="16"/>
      <c r="FP20" s="4"/>
      <c r="FQ20" s="4"/>
      <c r="FR20" s="4"/>
      <c r="FS20" s="4"/>
      <c r="FT20" s="16"/>
      <c r="FU20" s="16"/>
      <c r="FV20" s="16"/>
      <c r="FW20" s="4"/>
      <c r="FX20" s="4"/>
      <c r="FY20" s="4"/>
      <c r="FZ20" s="4"/>
      <c r="GA20" s="16"/>
      <c r="GB20" s="16"/>
      <c r="GC20" s="4"/>
      <c r="GD20" s="4"/>
      <c r="GE20" s="4"/>
      <c r="GF20" s="4"/>
      <c r="GG20" s="4"/>
      <c r="GH20" s="16"/>
      <c r="GI20" s="16"/>
      <c r="GJ20" s="4"/>
      <c r="GK20" s="4"/>
      <c r="GL20" s="4"/>
      <c r="GM20" s="4"/>
      <c r="GN20" s="4"/>
      <c r="GO20" s="16"/>
      <c r="GP20" s="16"/>
      <c r="GQ20" s="16"/>
      <c r="GR20" s="4"/>
      <c r="GS20" s="4"/>
      <c r="GT20" s="4"/>
      <c r="GU20" s="4"/>
      <c r="GV20" s="16"/>
      <c r="GW20" s="16"/>
      <c r="GX20" s="4"/>
      <c r="GY20" s="16"/>
      <c r="GZ20" s="4"/>
      <c r="HA20" s="4"/>
      <c r="HB20" s="4"/>
      <c r="HC20" s="16"/>
      <c r="HD20" s="16"/>
      <c r="HE20" s="4"/>
      <c r="HF20" s="4"/>
      <c r="HG20" s="4"/>
      <c r="HH20" s="4"/>
      <c r="HI20" s="4"/>
      <c r="HJ20" s="16"/>
      <c r="HK20" s="16"/>
      <c r="HL20" s="16"/>
      <c r="HM20" s="4"/>
      <c r="HN20" s="4"/>
      <c r="HO20" s="4"/>
      <c r="HP20" s="4"/>
      <c r="HQ20" s="16"/>
      <c r="HR20" s="16"/>
      <c r="HS20" s="4"/>
      <c r="HT20" s="4"/>
      <c r="HU20" s="4"/>
      <c r="HV20" s="4"/>
      <c r="HW20" s="4"/>
      <c r="HX20" s="16"/>
      <c r="HY20" s="16"/>
      <c r="HZ20" s="4"/>
      <c r="IA20" s="4"/>
      <c r="IB20" s="4"/>
      <c r="IC20" s="4"/>
      <c r="ID20" s="4"/>
      <c r="IE20" s="16"/>
      <c r="IF20" s="16"/>
      <c r="IG20" s="4"/>
      <c r="IH20" s="4"/>
      <c r="II20" s="4"/>
      <c r="IJ20" s="4"/>
      <c r="IK20" s="4"/>
      <c r="IL20" s="16"/>
      <c r="IM20" s="16"/>
      <c r="IN20" s="4"/>
      <c r="IO20" s="4"/>
      <c r="IP20" s="4"/>
      <c r="IQ20" s="4"/>
      <c r="IR20" s="4"/>
      <c r="IS20" s="16"/>
      <c r="IT20" s="16"/>
      <c r="IU20" s="4"/>
      <c r="IV20" s="4"/>
      <c r="IW20" s="4"/>
      <c r="IX20" s="4"/>
      <c r="IY20" s="4"/>
      <c r="IZ20" s="16"/>
      <c r="JA20" s="16"/>
      <c r="JB20" s="4"/>
      <c r="JC20" s="4"/>
      <c r="JD20" s="4"/>
      <c r="JE20" s="4"/>
      <c r="JF20" s="4"/>
      <c r="JG20" s="16"/>
      <c r="JH20" s="16"/>
      <c r="JI20" s="4"/>
      <c r="JJ20" s="4"/>
      <c r="JK20" s="4"/>
      <c r="JL20" s="4"/>
      <c r="JM20" s="4"/>
      <c r="JN20" s="16"/>
      <c r="JO20" s="16"/>
      <c r="JP20" s="4"/>
      <c r="JQ20" s="4"/>
      <c r="JR20" s="16"/>
      <c r="JS20" s="4"/>
      <c r="JT20" s="4"/>
      <c r="JU20" s="16"/>
      <c r="JV20" s="16"/>
      <c r="JW20" s="4"/>
      <c r="JX20" s="4"/>
      <c r="JY20" s="4"/>
      <c r="JZ20" s="4"/>
      <c r="KA20" s="4"/>
      <c r="KB20" s="16"/>
      <c r="KC20" s="16"/>
      <c r="KD20" s="16"/>
      <c r="KE20" s="4"/>
      <c r="KF20" s="4"/>
      <c r="KG20" s="4"/>
      <c r="KH20" s="4"/>
      <c r="KI20" s="16"/>
      <c r="KJ20" s="16"/>
      <c r="KK20" s="4"/>
      <c r="KL20" s="4"/>
      <c r="KM20" s="4"/>
      <c r="KN20" s="4"/>
      <c r="KO20" s="4"/>
      <c r="KP20" s="16"/>
      <c r="KQ20" s="16"/>
      <c r="KR20" s="4"/>
      <c r="KS20" s="4"/>
      <c r="KT20" s="4"/>
      <c r="KU20" s="4"/>
      <c r="KV20" s="4"/>
      <c r="KW20" s="16"/>
      <c r="KX20" s="16"/>
      <c r="KY20" s="4"/>
      <c r="KZ20" s="4"/>
      <c r="LA20" s="4"/>
      <c r="LB20" s="4"/>
      <c r="LC20" s="4"/>
      <c r="LD20" s="16"/>
      <c r="LE20" s="16"/>
      <c r="LF20" s="4"/>
      <c r="LG20" s="16"/>
      <c r="LH20" s="4"/>
      <c r="LI20" s="4"/>
      <c r="LJ20" s="4"/>
      <c r="LK20" s="16"/>
      <c r="LL20" s="16"/>
      <c r="LM20" s="4"/>
      <c r="LN20" s="4"/>
      <c r="LO20" s="4"/>
      <c r="LP20" s="4"/>
      <c r="LQ20" s="4"/>
      <c r="LR20" s="16"/>
      <c r="LS20" s="16"/>
      <c r="LT20" s="16"/>
      <c r="LU20" s="4"/>
      <c r="LV20" s="4"/>
      <c r="LW20" s="4"/>
      <c r="LX20" s="4"/>
      <c r="LY20" s="16"/>
      <c r="LZ20" s="16"/>
      <c r="MA20" s="4"/>
      <c r="MB20" s="4"/>
      <c r="MC20" s="4"/>
      <c r="MD20" s="4"/>
      <c r="ME20" s="4"/>
      <c r="MF20" s="16"/>
      <c r="MG20" s="16"/>
      <c r="MH20" s="4"/>
      <c r="MI20" s="4" t="s">
        <v>22</v>
      </c>
      <c r="MJ20" s="4" t="s">
        <v>22</v>
      </c>
      <c r="MK20" s="4" t="s">
        <v>22</v>
      </c>
      <c r="ML20" s="4"/>
      <c r="MM20" s="16"/>
      <c r="MN20" s="16"/>
      <c r="MO20" s="4"/>
      <c r="MP20" s="4"/>
      <c r="MQ20" s="4"/>
      <c r="MR20" s="4"/>
      <c r="MS20" s="16"/>
      <c r="MT20" s="16"/>
      <c r="MU20" s="16"/>
      <c r="MV20" s="4"/>
      <c r="MW20" s="4"/>
      <c r="MX20" s="4"/>
      <c r="MY20" s="4"/>
      <c r="MZ20" s="4"/>
      <c r="NA20" s="16"/>
      <c r="NB20" s="16"/>
      <c r="NC20" s="4"/>
      <c r="ND20" s="4"/>
      <c r="NE20" s="4"/>
      <c r="NF20" s="4"/>
      <c r="NG20" s="4"/>
      <c r="NH20" s="4"/>
      <c r="NI20" s="4"/>
      <c r="NJ20" s="1"/>
      <c r="NK20" s="1"/>
      <c r="NL20" s="1"/>
      <c r="NM20" s="1"/>
    </row>
    <row r="21" spans="1:377" x14ac:dyDescent="0.15">
      <c r="A21" s="43"/>
      <c r="B21" s="43"/>
      <c r="C21" s="4"/>
      <c r="D21" s="4"/>
      <c r="E21" s="4"/>
      <c r="F21" s="4"/>
      <c r="G21" s="4"/>
      <c r="H21" s="16"/>
      <c r="I21" s="16"/>
      <c r="J21" s="4"/>
      <c r="K21" s="4"/>
      <c r="L21" s="4"/>
      <c r="M21" s="4"/>
      <c r="N21" s="4"/>
      <c r="O21" s="16"/>
      <c r="P21" s="16"/>
      <c r="Q21" s="4"/>
      <c r="R21" s="4"/>
      <c r="S21" s="4" t="s">
        <v>23</v>
      </c>
      <c r="T21" s="4"/>
      <c r="U21" s="4"/>
      <c r="V21" s="16"/>
      <c r="W21" s="16"/>
      <c r="X21" s="4"/>
      <c r="Y21" s="4"/>
      <c r="Z21" s="4"/>
      <c r="AA21" s="4"/>
      <c r="AB21" s="4"/>
      <c r="AC21" s="16"/>
      <c r="AD21" s="16"/>
      <c r="AE21" s="16"/>
      <c r="AF21" s="16"/>
      <c r="AG21" s="16"/>
      <c r="AH21" s="16"/>
      <c r="AI21" s="16"/>
      <c r="AJ21" s="16"/>
      <c r="AK21" s="16"/>
      <c r="AL21" s="16"/>
      <c r="AM21" s="4"/>
      <c r="AN21" s="4"/>
      <c r="AO21" s="4"/>
      <c r="AP21" s="4"/>
      <c r="AQ21" s="16"/>
      <c r="AR21" s="16"/>
      <c r="AS21" s="4"/>
      <c r="AT21" s="4"/>
      <c r="AU21" s="4"/>
      <c r="AV21" s="4"/>
      <c r="AW21" s="4"/>
      <c r="AX21" s="16"/>
      <c r="AY21" s="16"/>
      <c r="AZ21" s="4"/>
      <c r="BA21" s="4"/>
      <c r="BB21" s="4"/>
      <c r="BC21" s="4"/>
      <c r="BD21" s="4"/>
      <c r="BE21" s="16"/>
      <c r="BF21" s="16"/>
      <c r="BG21" s="4"/>
      <c r="BH21" s="4"/>
      <c r="BI21" s="4"/>
      <c r="BJ21" s="4"/>
      <c r="BK21" s="4"/>
      <c r="BL21" s="16"/>
      <c r="BM21" s="16"/>
      <c r="BN21" s="4"/>
      <c r="BO21" s="4"/>
      <c r="BP21" s="4"/>
      <c r="BQ21" s="4"/>
      <c r="BR21" s="4"/>
      <c r="BS21" s="16"/>
      <c r="BT21" s="16"/>
      <c r="BU21" s="4"/>
      <c r="BV21" s="4"/>
      <c r="BW21" s="4"/>
      <c r="BX21" s="4"/>
      <c r="BY21" s="4"/>
      <c r="BZ21" s="16"/>
      <c r="CA21" s="16"/>
      <c r="CB21" s="4"/>
      <c r="CC21" s="4"/>
      <c r="CD21" s="4"/>
      <c r="CE21" s="4"/>
      <c r="CF21" s="4"/>
      <c r="CG21" s="16"/>
      <c r="CH21" s="16"/>
      <c r="CI21" s="4"/>
      <c r="CJ21" s="4"/>
      <c r="CK21" s="4"/>
      <c r="CL21" s="4"/>
      <c r="CM21" s="4"/>
      <c r="CN21" s="16"/>
      <c r="CO21" s="16"/>
      <c r="CP21" s="4"/>
      <c r="CQ21" s="4"/>
      <c r="CR21" s="4"/>
      <c r="CS21" s="4"/>
      <c r="CT21" s="4"/>
      <c r="CU21" s="16"/>
      <c r="CV21" s="16"/>
      <c r="CW21" s="4"/>
      <c r="CX21" s="4"/>
      <c r="CY21" s="4"/>
      <c r="CZ21" s="4"/>
      <c r="DA21" s="4"/>
      <c r="DB21" s="16"/>
      <c r="DC21" s="16"/>
      <c r="DD21" s="16"/>
      <c r="DE21" s="4"/>
      <c r="DF21" s="4"/>
      <c r="DG21" s="4"/>
      <c r="DH21" s="4"/>
      <c r="DI21" s="16"/>
      <c r="DJ21" s="16"/>
      <c r="DK21" s="4"/>
      <c r="DL21" s="4"/>
      <c r="DM21" s="4"/>
      <c r="DN21" s="4"/>
      <c r="DO21" s="4"/>
      <c r="DP21" s="16"/>
      <c r="DQ21" s="16"/>
      <c r="DR21" s="4"/>
      <c r="DS21" s="4"/>
      <c r="DT21" s="4"/>
      <c r="DU21" s="4"/>
      <c r="DV21" s="4"/>
      <c r="DW21" s="16"/>
      <c r="DX21" s="16"/>
      <c r="DY21" s="4"/>
      <c r="DZ21" s="4"/>
      <c r="EA21" s="4"/>
      <c r="EB21" s="4"/>
      <c r="EC21" s="4"/>
      <c r="ED21" s="16"/>
      <c r="EE21" s="16"/>
      <c r="EF21" s="16"/>
      <c r="EG21" s="4"/>
      <c r="EH21" s="4"/>
      <c r="EI21" s="4"/>
      <c r="EJ21" s="4"/>
      <c r="EK21" s="16"/>
      <c r="EL21" s="16"/>
      <c r="EM21" s="4"/>
      <c r="EN21" s="4"/>
      <c r="EO21" s="4"/>
      <c r="EP21" s="4"/>
      <c r="EQ21" s="4"/>
      <c r="ER21" s="16"/>
      <c r="ES21" s="16"/>
      <c r="ET21" s="4"/>
      <c r="EU21" s="4"/>
      <c r="EV21" s="4"/>
      <c r="EW21" s="4"/>
      <c r="EX21" s="4"/>
      <c r="EY21" s="16"/>
      <c r="EZ21" s="16"/>
      <c r="FA21" s="4"/>
      <c r="FB21" s="4"/>
      <c r="FC21" s="4"/>
      <c r="FD21" s="4"/>
      <c r="FE21" s="4"/>
      <c r="FF21" s="16"/>
      <c r="FG21" s="16"/>
      <c r="FH21" s="4"/>
      <c r="FI21" s="4"/>
      <c r="FJ21" s="4"/>
      <c r="FK21" s="4"/>
      <c r="FL21" s="4"/>
      <c r="FM21" s="16"/>
      <c r="FN21" s="16"/>
      <c r="FO21" s="16"/>
      <c r="FP21" s="4"/>
      <c r="FQ21" s="4"/>
      <c r="FR21" s="4"/>
      <c r="FS21" s="4"/>
      <c r="FT21" s="16"/>
      <c r="FU21" s="16"/>
      <c r="FV21" s="16"/>
      <c r="FW21" s="4"/>
      <c r="FX21" s="4"/>
      <c r="FY21" s="4"/>
      <c r="FZ21" s="4"/>
      <c r="GA21" s="16"/>
      <c r="GB21" s="16"/>
      <c r="GC21" s="4"/>
      <c r="GD21" s="4"/>
      <c r="GE21" s="4"/>
      <c r="GF21" s="4"/>
      <c r="GG21" s="4"/>
      <c r="GH21" s="16"/>
      <c r="GI21" s="16"/>
      <c r="GJ21" s="4"/>
      <c r="GK21" s="4"/>
      <c r="GL21" s="4"/>
      <c r="GM21" s="4"/>
      <c r="GN21" s="4"/>
      <c r="GO21" s="16"/>
      <c r="GP21" s="16"/>
      <c r="GQ21" s="16"/>
      <c r="GR21" s="4"/>
      <c r="GS21" s="4"/>
      <c r="GT21" s="4"/>
      <c r="GU21" s="4"/>
      <c r="GV21" s="16"/>
      <c r="GW21" s="16"/>
      <c r="GX21" s="4"/>
      <c r="GY21" s="16"/>
      <c r="GZ21" s="4"/>
      <c r="HA21" s="4"/>
      <c r="HB21" s="4"/>
      <c r="HC21" s="16"/>
      <c r="HD21" s="16"/>
      <c r="HE21" s="4"/>
      <c r="HF21" s="4"/>
      <c r="HG21" s="4"/>
      <c r="HH21" s="4"/>
      <c r="HI21" s="4"/>
      <c r="HJ21" s="16"/>
      <c r="HK21" s="16"/>
      <c r="HL21" s="16"/>
      <c r="HM21" s="4"/>
      <c r="HN21" s="4"/>
      <c r="HO21" s="4"/>
      <c r="HP21" s="4"/>
      <c r="HQ21" s="16"/>
      <c r="HR21" s="16"/>
      <c r="HS21" s="4"/>
      <c r="HT21" s="4"/>
      <c r="HU21" s="4"/>
      <c r="HV21" s="4"/>
      <c r="HW21" s="4"/>
      <c r="HX21" s="16"/>
      <c r="HY21" s="16"/>
      <c r="HZ21" s="4"/>
      <c r="IA21" s="4"/>
      <c r="IB21" s="4"/>
      <c r="IC21" s="4"/>
      <c r="ID21" s="4"/>
      <c r="IE21" s="16"/>
      <c r="IF21" s="16"/>
      <c r="IG21" s="4"/>
      <c r="IH21" s="4"/>
      <c r="II21" s="4"/>
      <c r="IJ21" s="4"/>
      <c r="IK21" s="4"/>
      <c r="IL21" s="16"/>
      <c r="IM21" s="16"/>
      <c r="IN21" s="4"/>
      <c r="IO21" s="4"/>
      <c r="IP21" s="4"/>
      <c r="IQ21" s="4"/>
      <c r="IR21" s="4"/>
      <c r="IS21" s="16"/>
      <c r="IT21" s="16"/>
      <c r="IU21" s="4"/>
      <c r="IV21" s="4"/>
      <c r="IW21" s="4"/>
      <c r="IX21" s="4"/>
      <c r="IY21" s="4"/>
      <c r="IZ21" s="16"/>
      <c r="JA21" s="16"/>
      <c r="JB21" s="4"/>
      <c r="JC21" s="4"/>
      <c r="JD21" s="4"/>
      <c r="JE21" s="4"/>
      <c r="JF21" s="4"/>
      <c r="JG21" s="16"/>
      <c r="JH21" s="16"/>
      <c r="JI21" s="4"/>
      <c r="JJ21" s="4"/>
      <c r="JK21" s="4"/>
      <c r="JL21" s="4"/>
      <c r="JM21" s="4"/>
      <c r="JN21" s="16"/>
      <c r="JO21" s="16"/>
      <c r="JP21" s="4"/>
      <c r="JQ21" s="4"/>
      <c r="JR21" s="16"/>
      <c r="JS21" s="4"/>
      <c r="JT21" s="4"/>
      <c r="JU21" s="16"/>
      <c r="JV21" s="16"/>
      <c r="JW21" s="4"/>
      <c r="JX21" s="4"/>
      <c r="JY21" s="4"/>
      <c r="JZ21" s="4"/>
      <c r="KA21" s="4"/>
      <c r="KB21" s="16"/>
      <c r="KC21" s="16"/>
      <c r="KD21" s="16"/>
      <c r="KE21" s="4"/>
      <c r="KF21" s="4"/>
      <c r="KG21" s="4"/>
      <c r="KH21" s="4"/>
      <c r="KI21" s="16"/>
      <c r="KJ21" s="16"/>
      <c r="KK21" s="4"/>
      <c r="KL21" s="4"/>
      <c r="KM21" s="4"/>
      <c r="KN21" s="4"/>
      <c r="KO21" s="4"/>
      <c r="KP21" s="16"/>
      <c r="KQ21" s="16"/>
      <c r="KR21" s="4"/>
      <c r="KS21" s="4"/>
      <c r="KT21" s="4"/>
      <c r="KU21" s="4"/>
      <c r="KV21" s="4"/>
      <c r="KW21" s="16"/>
      <c r="KX21" s="16"/>
      <c r="KY21" s="4"/>
      <c r="KZ21" s="4"/>
      <c r="LA21" s="4"/>
      <c r="LB21" s="4"/>
      <c r="LC21" s="4"/>
      <c r="LD21" s="16"/>
      <c r="LE21" s="16"/>
      <c r="LF21" s="4"/>
      <c r="LG21" s="16"/>
      <c r="LH21" s="4"/>
      <c r="LI21" s="4"/>
      <c r="LJ21" s="4"/>
      <c r="LK21" s="16"/>
      <c r="LL21" s="16"/>
      <c r="LM21" s="4"/>
      <c r="LN21" s="4"/>
      <c r="LO21" s="4"/>
      <c r="LP21" s="4"/>
      <c r="LQ21" s="4"/>
      <c r="LR21" s="16"/>
      <c r="LS21" s="16"/>
      <c r="LT21" s="16"/>
      <c r="LU21" s="4"/>
      <c r="LV21" s="4"/>
      <c r="LW21" s="4"/>
      <c r="LX21" s="4"/>
      <c r="LY21" s="16"/>
      <c r="LZ21" s="16"/>
      <c r="MA21" s="4"/>
      <c r="MB21" s="4"/>
      <c r="MC21" s="4"/>
      <c r="MD21" s="4"/>
      <c r="ME21" s="4"/>
      <c r="MF21" s="16"/>
      <c r="MG21" s="16"/>
      <c r="MH21" s="4"/>
      <c r="MI21" s="4" t="s">
        <v>22</v>
      </c>
      <c r="MJ21" s="4" t="s">
        <v>22</v>
      </c>
      <c r="MK21" s="4" t="s">
        <v>22</v>
      </c>
      <c r="ML21" s="4"/>
      <c r="MM21" s="16"/>
      <c r="MN21" s="16"/>
      <c r="MO21" s="4"/>
      <c r="MP21" s="4"/>
      <c r="MQ21" s="4"/>
      <c r="MR21" s="4"/>
      <c r="MS21" s="16"/>
      <c r="MT21" s="16"/>
      <c r="MU21" s="16"/>
      <c r="MV21" s="4"/>
      <c r="MW21" s="4"/>
      <c r="MX21" s="4"/>
      <c r="MY21" s="4"/>
      <c r="MZ21" s="4"/>
      <c r="NA21" s="16"/>
      <c r="NB21" s="16"/>
      <c r="NC21" s="4"/>
      <c r="ND21" s="4"/>
      <c r="NE21" s="4"/>
      <c r="NF21" s="4"/>
      <c r="NG21" s="4"/>
      <c r="NH21" s="4"/>
      <c r="NI21" s="4"/>
      <c r="NJ21" s="1"/>
      <c r="NK21" s="1"/>
      <c r="NL21" s="1"/>
      <c r="NM21" s="1"/>
    </row>
    <row r="22" spans="1:377" x14ac:dyDescent="0.15">
      <c r="A22" s="43"/>
      <c r="B22" s="43"/>
      <c r="C22" s="4"/>
      <c r="D22" s="4"/>
      <c r="E22" s="4"/>
      <c r="F22" s="4"/>
      <c r="G22" s="4"/>
      <c r="H22" s="16"/>
      <c r="I22" s="16"/>
      <c r="J22" s="4"/>
      <c r="K22" s="4"/>
      <c r="L22" s="4"/>
      <c r="M22" s="4"/>
      <c r="N22" s="4"/>
      <c r="O22" s="16"/>
      <c r="P22" s="16"/>
      <c r="Q22" s="4"/>
      <c r="R22" s="4"/>
      <c r="S22" s="4"/>
      <c r="T22" s="4"/>
      <c r="U22" s="4"/>
      <c r="V22" s="16"/>
      <c r="W22" s="16"/>
      <c r="X22" s="4"/>
      <c r="Y22" s="4"/>
      <c r="Z22" s="4"/>
      <c r="AA22" s="4"/>
      <c r="AB22" s="4"/>
      <c r="AC22" s="16"/>
      <c r="AD22" s="16"/>
      <c r="AE22" s="16"/>
      <c r="AF22" s="16"/>
      <c r="AG22" s="16"/>
      <c r="AH22" s="16"/>
      <c r="AI22" s="16"/>
      <c r="AJ22" s="16"/>
      <c r="AK22" s="16"/>
      <c r="AL22" s="16"/>
      <c r="AM22" s="4"/>
      <c r="AN22" s="4"/>
      <c r="AO22" s="4"/>
      <c r="AP22" s="4"/>
      <c r="AQ22" s="16"/>
      <c r="AR22" s="16"/>
      <c r="AS22" s="4"/>
      <c r="AT22" s="4"/>
      <c r="AU22" s="4"/>
      <c r="AV22" s="4"/>
      <c r="AW22" s="4"/>
      <c r="AX22" s="16"/>
      <c r="AY22" s="16"/>
      <c r="AZ22" s="4"/>
      <c r="BA22" s="4"/>
      <c r="BB22" s="4"/>
      <c r="BC22" s="4"/>
      <c r="BD22" s="4"/>
      <c r="BE22" s="16"/>
      <c r="BF22" s="16"/>
      <c r="BG22" s="4"/>
      <c r="BH22" s="4"/>
      <c r="BI22" s="4"/>
      <c r="BJ22" s="4"/>
      <c r="BK22" s="4"/>
      <c r="BL22" s="16"/>
      <c r="BM22" s="16"/>
      <c r="BN22" s="4"/>
      <c r="BO22" s="4"/>
      <c r="BP22" s="4"/>
      <c r="BQ22" s="4"/>
      <c r="BR22" s="4"/>
      <c r="BS22" s="16"/>
      <c r="BT22" s="16"/>
      <c r="BU22" s="4"/>
      <c r="BV22" s="4"/>
      <c r="BW22" s="4"/>
      <c r="BX22" s="4"/>
      <c r="BY22" s="4"/>
      <c r="BZ22" s="16"/>
      <c r="CA22" s="16"/>
      <c r="CB22" s="4"/>
      <c r="CC22" s="4"/>
      <c r="CD22" s="4"/>
      <c r="CE22" s="4"/>
      <c r="CF22" s="4"/>
      <c r="CG22" s="16"/>
      <c r="CH22" s="16"/>
      <c r="CI22" s="4"/>
      <c r="CJ22" s="4"/>
      <c r="CK22" s="4"/>
      <c r="CL22" s="4"/>
      <c r="CM22" s="4"/>
      <c r="CN22" s="16"/>
      <c r="CO22" s="16"/>
      <c r="CP22" s="4"/>
      <c r="CQ22" s="4"/>
      <c r="CR22" s="4"/>
      <c r="CS22" s="4"/>
      <c r="CT22" s="4"/>
      <c r="CU22" s="16"/>
      <c r="CV22" s="16"/>
      <c r="CW22" s="4"/>
      <c r="CX22" s="4"/>
      <c r="CY22" s="4"/>
      <c r="CZ22" s="4"/>
      <c r="DA22" s="4"/>
      <c r="DB22" s="16"/>
      <c r="DC22" s="16"/>
      <c r="DD22" s="16"/>
      <c r="DE22" s="4"/>
      <c r="DF22" s="4"/>
      <c r="DG22" s="4"/>
      <c r="DH22" s="4"/>
      <c r="DI22" s="16"/>
      <c r="DJ22" s="16"/>
      <c r="DK22" s="4"/>
      <c r="DL22" s="4"/>
      <c r="DM22" s="4"/>
      <c r="DN22" s="4"/>
      <c r="DO22" s="4"/>
      <c r="DP22" s="16"/>
      <c r="DQ22" s="16"/>
      <c r="DR22" s="4"/>
      <c r="DS22" s="4"/>
      <c r="DT22" s="4"/>
      <c r="DU22" s="4"/>
      <c r="DV22" s="4"/>
      <c r="DW22" s="16"/>
      <c r="DX22" s="16"/>
      <c r="DY22" s="4"/>
      <c r="DZ22" s="4"/>
      <c r="EA22" s="4"/>
      <c r="EB22" s="4"/>
      <c r="EC22" s="4"/>
      <c r="ED22" s="16"/>
      <c r="EE22" s="16"/>
      <c r="EF22" s="16"/>
      <c r="EG22" s="4"/>
      <c r="EH22" s="4"/>
      <c r="EI22" s="4"/>
      <c r="EJ22" s="4"/>
      <c r="EK22" s="16"/>
      <c r="EL22" s="16"/>
      <c r="EM22" s="4"/>
      <c r="EN22" s="4"/>
      <c r="EO22" s="4"/>
      <c r="EP22" s="4"/>
      <c r="EQ22" s="4"/>
      <c r="ER22" s="16"/>
      <c r="ES22" s="16"/>
      <c r="ET22" s="4"/>
      <c r="EU22" s="4"/>
      <c r="EV22" s="4"/>
      <c r="EW22" s="4"/>
      <c r="EX22" s="4"/>
      <c r="EY22" s="16"/>
      <c r="EZ22" s="16"/>
      <c r="FA22" s="4"/>
      <c r="FB22" s="4"/>
      <c r="FC22" s="4"/>
      <c r="FD22" s="4"/>
      <c r="FE22" s="4"/>
      <c r="FF22" s="16"/>
      <c r="FG22" s="16"/>
      <c r="FH22" s="4"/>
      <c r="FI22" s="4"/>
      <c r="FJ22" s="4"/>
      <c r="FK22" s="4"/>
      <c r="FL22" s="4"/>
      <c r="FM22" s="16"/>
      <c r="FN22" s="16"/>
      <c r="FO22" s="16"/>
      <c r="FP22" s="4"/>
      <c r="FQ22" s="4"/>
      <c r="FR22" s="4"/>
      <c r="FS22" s="4"/>
      <c r="FT22" s="16"/>
      <c r="FU22" s="16"/>
      <c r="FV22" s="16"/>
      <c r="FW22" s="4"/>
      <c r="FX22" s="4"/>
      <c r="FY22" s="4"/>
      <c r="FZ22" s="4"/>
      <c r="GA22" s="16"/>
      <c r="GB22" s="16"/>
      <c r="GC22" s="4"/>
      <c r="GD22" s="4"/>
      <c r="GE22" s="4"/>
      <c r="GF22" s="4"/>
      <c r="GG22" s="4"/>
      <c r="GH22" s="16"/>
      <c r="GI22" s="16"/>
      <c r="GJ22" s="4"/>
      <c r="GK22" s="4"/>
      <c r="GL22" s="4"/>
      <c r="GM22" s="4"/>
      <c r="GN22" s="4"/>
      <c r="GO22" s="16"/>
      <c r="GP22" s="16"/>
      <c r="GQ22" s="16"/>
      <c r="GR22" s="4"/>
      <c r="GS22" s="4"/>
      <c r="GT22" s="4"/>
      <c r="GU22" s="4"/>
      <c r="GV22" s="16"/>
      <c r="GW22" s="16"/>
      <c r="GX22" s="4"/>
      <c r="GY22" s="16"/>
      <c r="GZ22" s="4"/>
      <c r="HA22" s="4"/>
      <c r="HB22" s="4"/>
      <c r="HC22" s="16"/>
      <c r="HD22" s="16"/>
      <c r="HE22" s="4"/>
      <c r="HF22" s="4"/>
      <c r="HG22" s="4"/>
      <c r="HH22" s="4"/>
      <c r="HI22" s="4"/>
      <c r="HJ22" s="16"/>
      <c r="HK22" s="16"/>
      <c r="HL22" s="16"/>
      <c r="HM22" s="4"/>
      <c r="HN22" s="4"/>
      <c r="HO22" s="4"/>
      <c r="HP22" s="4"/>
      <c r="HQ22" s="16"/>
      <c r="HR22" s="16"/>
      <c r="HS22" s="4"/>
      <c r="HT22" s="4"/>
      <c r="HU22" s="4"/>
      <c r="HV22" s="4"/>
      <c r="HW22" s="4"/>
      <c r="HX22" s="16"/>
      <c r="HY22" s="16"/>
      <c r="HZ22" s="4"/>
      <c r="IA22" s="4"/>
      <c r="IB22" s="4"/>
      <c r="IC22" s="4"/>
      <c r="ID22" s="4"/>
      <c r="IE22" s="16"/>
      <c r="IF22" s="16"/>
      <c r="IG22" s="4"/>
      <c r="IH22" s="4"/>
      <c r="II22" s="4"/>
      <c r="IJ22" s="4"/>
      <c r="IK22" s="4"/>
      <c r="IL22" s="16"/>
      <c r="IM22" s="16"/>
      <c r="IN22" s="4"/>
      <c r="IO22" s="4"/>
      <c r="IP22" s="4"/>
      <c r="IQ22" s="4"/>
      <c r="IR22" s="4"/>
      <c r="IS22" s="16"/>
      <c r="IT22" s="16"/>
      <c r="IU22" s="4"/>
      <c r="IV22" s="4"/>
      <c r="IW22" s="4"/>
      <c r="IX22" s="4"/>
      <c r="IY22" s="4"/>
      <c r="IZ22" s="16"/>
      <c r="JA22" s="16"/>
      <c r="JB22" s="4"/>
      <c r="JC22" s="4"/>
      <c r="JD22" s="4"/>
      <c r="JE22" s="4"/>
      <c r="JF22" s="4"/>
      <c r="JG22" s="16"/>
      <c r="JH22" s="16"/>
      <c r="JI22" s="4"/>
      <c r="JJ22" s="4"/>
      <c r="JK22" s="4"/>
      <c r="JL22" s="4"/>
      <c r="JM22" s="4"/>
      <c r="JN22" s="16"/>
      <c r="JO22" s="16"/>
      <c r="JP22" s="4"/>
      <c r="JQ22" s="4"/>
      <c r="JR22" s="16"/>
      <c r="JS22" s="4"/>
      <c r="JT22" s="4"/>
      <c r="JU22" s="16"/>
      <c r="JV22" s="16"/>
      <c r="JW22" s="4"/>
      <c r="JX22" s="4"/>
      <c r="JY22" s="4"/>
      <c r="JZ22" s="4"/>
      <c r="KA22" s="4"/>
      <c r="KB22" s="16"/>
      <c r="KC22" s="16"/>
      <c r="KD22" s="16"/>
      <c r="KE22" s="4"/>
      <c r="KF22" s="4"/>
      <c r="KG22" s="4"/>
      <c r="KH22" s="4"/>
      <c r="KI22" s="16"/>
      <c r="KJ22" s="16"/>
      <c r="KK22" s="4"/>
      <c r="KL22" s="4"/>
      <c r="KM22" s="4"/>
      <c r="KN22" s="4"/>
      <c r="KO22" s="4"/>
      <c r="KP22" s="16"/>
      <c r="KQ22" s="16"/>
      <c r="KR22" s="4"/>
      <c r="KS22" s="4"/>
      <c r="KT22" s="4"/>
      <c r="KU22" s="4"/>
      <c r="KV22" s="4"/>
      <c r="KW22" s="16"/>
      <c r="KX22" s="16"/>
      <c r="KY22" s="4"/>
      <c r="KZ22" s="4"/>
      <c r="LA22" s="4"/>
      <c r="LB22" s="4"/>
      <c r="LC22" s="4"/>
      <c r="LD22" s="16"/>
      <c r="LE22" s="16"/>
      <c r="LF22" s="4"/>
      <c r="LG22" s="16"/>
      <c r="LH22" s="4"/>
      <c r="LI22" s="4"/>
      <c r="LJ22" s="4"/>
      <c r="LK22" s="16"/>
      <c r="LL22" s="16"/>
      <c r="LM22" s="4"/>
      <c r="LN22" s="4"/>
      <c r="LO22" s="4"/>
      <c r="LP22" s="4"/>
      <c r="LQ22" s="4"/>
      <c r="LR22" s="16"/>
      <c r="LS22" s="16"/>
      <c r="LT22" s="16"/>
      <c r="LU22" s="4"/>
      <c r="LV22" s="4"/>
      <c r="LW22" s="4"/>
      <c r="LX22" s="4"/>
      <c r="LY22" s="16"/>
      <c r="LZ22" s="16"/>
      <c r="MA22" s="4"/>
      <c r="MB22" s="4"/>
      <c r="MC22" s="4"/>
      <c r="MD22" s="4"/>
      <c r="ME22" s="4"/>
      <c r="MF22" s="16"/>
      <c r="MG22" s="16"/>
      <c r="MH22" s="4"/>
      <c r="MI22" s="4"/>
      <c r="MJ22" s="4"/>
      <c r="MK22" s="4"/>
      <c r="ML22" s="4"/>
      <c r="MM22" s="16"/>
      <c r="MN22" s="16"/>
      <c r="MO22" s="4"/>
      <c r="MP22" s="4"/>
      <c r="MQ22" s="4"/>
      <c r="MR22" s="4"/>
      <c r="MS22" s="16"/>
      <c r="MT22" s="16"/>
      <c r="MU22" s="16"/>
      <c r="MV22" s="4"/>
      <c r="MW22" s="4"/>
      <c r="MX22" s="4"/>
      <c r="MY22" s="4"/>
      <c r="MZ22" s="4"/>
      <c r="NA22" s="16"/>
      <c r="NB22" s="16"/>
      <c r="NC22" s="4"/>
      <c r="ND22" s="4"/>
      <c r="NE22" s="4"/>
      <c r="NF22" s="4"/>
      <c r="NG22" s="4"/>
      <c r="NH22" s="4"/>
      <c r="NI22" s="4"/>
      <c r="NJ22" s="1"/>
      <c r="NK22" s="1"/>
      <c r="NL22" s="1"/>
      <c r="NM22" s="1"/>
    </row>
    <row r="23" spans="1:377" x14ac:dyDescent="0.15">
      <c r="A23" s="43"/>
      <c r="B23" s="43"/>
      <c r="C23" s="4"/>
      <c r="D23" s="4"/>
      <c r="E23" s="4"/>
      <c r="F23" s="4"/>
      <c r="G23" s="4"/>
      <c r="H23" s="16"/>
      <c r="I23" s="16"/>
      <c r="J23" s="4"/>
      <c r="K23" s="4"/>
      <c r="L23" s="4"/>
      <c r="M23" s="4"/>
      <c r="N23" s="4"/>
      <c r="O23" s="16"/>
      <c r="P23" s="16"/>
      <c r="Q23" s="4"/>
      <c r="R23" s="4"/>
      <c r="S23" s="4"/>
      <c r="T23" s="4" t="s">
        <v>4</v>
      </c>
      <c r="U23" s="4"/>
      <c r="V23" s="16"/>
      <c r="W23" s="16"/>
      <c r="X23" s="4"/>
      <c r="Y23" s="4"/>
      <c r="Z23" s="4" t="s">
        <v>22</v>
      </c>
      <c r="AA23" s="4"/>
      <c r="AB23" s="4"/>
      <c r="AC23" s="16"/>
      <c r="AD23" s="16"/>
      <c r="AE23" s="16"/>
      <c r="AF23" s="16"/>
      <c r="AG23" s="16"/>
      <c r="AH23" s="16"/>
      <c r="AI23" s="16"/>
      <c r="AJ23" s="16"/>
      <c r="AK23" s="16"/>
      <c r="AL23" s="16"/>
      <c r="AM23" s="4"/>
      <c r="AN23" s="4"/>
      <c r="AO23" s="4"/>
      <c r="AP23" s="4"/>
      <c r="AQ23" s="16"/>
      <c r="AR23" s="16"/>
      <c r="AS23" s="4"/>
      <c r="AT23" s="4"/>
      <c r="AU23" s="4"/>
      <c r="AV23" s="4"/>
      <c r="AW23" s="4"/>
      <c r="AX23" s="16"/>
      <c r="AY23" s="16"/>
      <c r="AZ23" s="4"/>
      <c r="BA23" s="4"/>
      <c r="BB23" s="4"/>
      <c r="BC23" s="4"/>
      <c r="BD23" s="4"/>
      <c r="BE23" s="16"/>
      <c r="BF23" s="16"/>
      <c r="BG23" s="4"/>
      <c r="BH23" s="4"/>
      <c r="BI23" s="4"/>
      <c r="BJ23" s="4"/>
      <c r="BK23" s="4"/>
      <c r="BL23" s="16"/>
      <c r="BM23" s="16"/>
      <c r="BN23" s="4"/>
      <c r="BO23" s="4"/>
      <c r="BP23" s="4"/>
      <c r="BQ23" s="4"/>
      <c r="BR23" s="4"/>
      <c r="BS23" s="16"/>
      <c r="BT23" s="16"/>
      <c r="BU23" s="4"/>
      <c r="BV23" s="4"/>
      <c r="BW23" s="4"/>
      <c r="BX23" s="4"/>
      <c r="BY23" s="4"/>
      <c r="BZ23" s="16"/>
      <c r="CA23" s="16"/>
      <c r="CB23" s="4"/>
      <c r="CC23" s="4"/>
      <c r="CD23" s="4"/>
      <c r="CE23" s="4"/>
      <c r="CF23" s="4"/>
      <c r="CG23" s="16"/>
      <c r="CH23" s="16"/>
      <c r="CI23" s="4"/>
      <c r="CJ23" s="4"/>
      <c r="CK23" s="4"/>
      <c r="CL23" s="4"/>
      <c r="CM23" s="4"/>
      <c r="CN23" s="16"/>
      <c r="CO23" s="16"/>
      <c r="CP23" s="4"/>
      <c r="CQ23" s="4"/>
      <c r="CR23" s="4"/>
      <c r="CS23" s="4"/>
      <c r="CT23" s="4"/>
      <c r="CU23" s="16"/>
      <c r="CV23" s="16"/>
      <c r="CW23" s="4"/>
      <c r="CX23" s="4"/>
      <c r="CY23" s="4"/>
      <c r="CZ23" s="4"/>
      <c r="DA23" s="4"/>
      <c r="DB23" s="16"/>
      <c r="DC23" s="16"/>
      <c r="DD23" s="16"/>
      <c r="DE23" s="4"/>
      <c r="DF23" s="4"/>
      <c r="DG23" s="4"/>
      <c r="DH23" s="4"/>
      <c r="DI23" s="16"/>
      <c r="DJ23" s="16"/>
      <c r="DK23" s="4"/>
      <c r="DL23" s="4"/>
      <c r="DM23" s="4"/>
      <c r="DN23" s="4"/>
      <c r="DO23" s="4"/>
      <c r="DP23" s="16"/>
      <c r="DQ23" s="16"/>
      <c r="DR23" s="4"/>
      <c r="DS23" s="4"/>
      <c r="DT23" s="4"/>
      <c r="DU23" s="4"/>
      <c r="DV23" s="4"/>
      <c r="DW23" s="16"/>
      <c r="DX23" s="16"/>
      <c r="DY23" s="4"/>
      <c r="DZ23" s="4"/>
      <c r="EA23" s="4"/>
      <c r="EB23" s="4"/>
      <c r="EC23" s="4"/>
      <c r="ED23" s="16"/>
      <c r="EE23" s="16"/>
      <c r="EF23" s="16"/>
      <c r="EG23" s="4"/>
      <c r="EH23" s="4"/>
      <c r="EI23" s="4"/>
      <c r="EJ23" s="4"/>
      <c r="EK23" s="16"/>
      <c r="EL23" s="16"/>
      <c r="EM23" s="4"/>
      <c r="EN23" s="4"/>
      <c r="EO23" s="4"/>
      <c r="EP23" s="4"/>
      <c r="EQ23" s="4"/>
      <c r="ER23" s="16"/>
      <c r="ES23" s="16"/>
      <c r="ET23" s="4"/>
      <c r="EU23" s="4"/>
      <c r="EV23" s="4"/>
      <c r="EW23" s="4"/>
      <c r="EX23" s="4"/>
      <c r="EY23" s="16"/>
      <c r="EZ23" s="16"/>
      <c r="FA23" s="4"/>
      <c r="FB23" s="4"/>
      <c r="FC23" s="4"/>
      <c r="FD23" s="4"/>
      <c r="FE23" s="4"/>
      <c r="FF23" s="16"/>
      <c r="FG23" s="16"/>
      <c r="FH23" s="4"/>
      <c r="FI23" s="4"/>
      <c r="FJ23" s="4"/>
      <c r="FK23" s="4"/>
      <c r="FL23" s="4"/>
      <c r="FM23" s="16"/>
      <c r="FN23" s="16"/>
      <c r="FO23" s="16"/>
      <c r="FP23" s="4"/>
      <c r="FQ23" s="4"/>
      <c r="FR23" s="4"/>
      <c r="FS23" s="4"/>
      <c r="FT23" s="16"/>
      <c r="FU23" s="16"/>
      <c r="FV23" s="16"/>
      <c r="FW23" s="4"/>
      <c r="FX23" s="4"/>
      <c r="FY23" s="4"/>
      <c r="FZ23" s="4"/>
      <c r="GA23" s="16"/>
      <c r="GB23" s="16"/>
      <c r="GC23" s="4"/>
      <c r="GD23" s="4"/>
      <c r="GE23" s="4"/>
      <c r="GF23" s="4"/>
      <c r="GG23" s="4"/>
      <c r="GH23" s="16"/>
      <c r="GI23" s="16"/>
      <c r="GJ23" s="4"/>
      <c r="GK23" s="4"/>
      <c r="GL23" s="4"/>
      <c r="GM23" s="4"/>
      <c r="GN23" s="4"/>
      <c r="GO23" s="16"/>
      <c r="GP23" s="16"/>
      <c r="GQ23" s="16"/>
      <c r="GR23" s="4"/>
      <c r="GS23" s="4"/>
      <c r="GT23" s="4"/>
      <c r="GU23" s="4"/>
      <c r="GV23" s="16"/>
      <c r="GW23" s="16"/>
      <c r="GX23" s="4"/>
      <c r="GY23" s="16"/>
      <c r="GZ23" s="4"/>
      <c r="HA23" s="4"/>
      <c r="HB23" s="4"/>
      <c r="HC23" s="16"/>
      <c r="HD23" s="16"/>
      <c r="HE23" s="4"/>
      <c r="HF23" s="4"/>
      <c r="HG23" s="4"/>
      <c r="HH23" s="4"/>
      <c r="HI23" s="4"/>
      <c r="HJ23" s="16"/>
      <c r="HK23" s="16"/>
      <c r="HL23" s="16"/>
      <c r="HM23" s="4"/>
      <c r="HN23" s="4"/>
      <c r="HO23" s="4"/>
      <c r="HP23" s="4"/>
      <c r="HQ23" s="16"/>
      <c r="HR23" s="16"/>
      <c r="HS23" s="4"/>
      <c r="HT23" s="4"/>
      <c r="HU23" s="4"/>
      <c r="HV23" s="4"/>
      <c r="HW23" s="4"/>
      <c r="HX23" s="16"/>
      <c r="HY23" s="16"/>
      <c r="HZ23" s="4"/>
      <c r="IA23" s="4"/>
      <c r="IB23" s="4"/>
      <c r="IC23" s="4"/>
      <c r="ID23" s="4"/>
      <c r="IE23" s="16"/>
      <c r="IF23" s="16"/>
      <c r="IG23" s="4"/>
      <c r="IH23" s="4"/>
      <c r="II23" s="4"/>
      <c r="IJ23" s="4"/>
      <c r="IK23" s="4"/>
      <c r="IL23" s="16"/>
      <c r="IM23" s="16"/>
      <c r="IN23" s="4"/>
      <c r="IO23" s="4"/>
      <c r="IP23" s="4"/>
      <c r="IQ23" s="4"/>
      <c r="IR23" s="4"/>
      <c r="IS23" s="16"/>
      <c r="IT23" s="16"/>
      <c r="IU23" s="4"/>
      <c r="IV23" s="4"/>
      <c r="IW23" s="4"/>
      <c r="IX23" s="4"/>
      <c r="IY23" s="4"/>
      <c r="IZ23" s="16"/>
      <c r="JA23" s="16"/>
      <c r="JB23" s="4"/>
      <c r="JC23" s="4"/>
      <c r="JD23" s="4"/>
      <c r="JE23" s="4"/>
      <c r="JF23" s="4"/>
      <c r="JG23" s="16"/>
      <c r="JH23" s="16"/>
      <c r="JI23" s="4"/>
      <c r="JJ23" s="4"/>
      <c r="JK23" s="4"/>
      <c r="JL23" s="4"/>
      <c r="JM23" s="4"/>
      <c r="JN23" s="16"/>
      <c r="JO23" s="16"/>
      <c r="JP23" s="4"/>
      <c r="JQ23" s="4"/>
      <c r="JR23" s="16"/>
      <c r="JS23" s="4"/>
      <c r="JT23" s="4"/>
      <c r="JU23" s="16"/>
      <c r="JV23" s="16"/>
      <c r="JW23" s="4"/>
      <c r="JX23" s="4"/>
      <c r="JY23" s="4"/>
      <c r="JZ23" s="4"/>
      <c r="KA23" s="4"/>
      <c r="KB23" s="16"/>
      <c r="KC23" s="16"/>
      <c r="KD23" s="16"/>
      <c r="KE23" s="4"/>
      <c r="KF23" s="4"/>
      <c r="KG23" s="4"/>
      <c r="KH23" s="4"/>
      <c r="KI23" s="16"/>
      <c r="KJ23" s="16"/>
      <c r="KK23" s="4"/>
      <c r="KL23" s="4"/>
      <c r="KM23" s="4"/>
      <c r="KN23" s="4"/>
      <c r="KO23" s="4"/>
      <c r="KP23" s="16"/>
      <c r="KQ23" s="16"/>
      <c r="KR23" s="4"/>
      <c r="KS23" s="4"/>
      <c r="KT23" s="4"/>
      <c r="KU23" s="4"/>
      <c r="KV23" s="4"/>
      <c r="KW23" s="16"/>
      <c r="KX23" s="16"/>
      <c r="KY23" s="4"/>
      <c r="KZ23" s="4"/>
      <c r="LA23" s="4"/>
      <c r="LB23" s="4"/>
      <c r="LC23" s="4"/>
      <c r="LD23" s="16"/>
      <c r="LE23" s="16"/>
      <c r="LF23" s="4"/>
      <c r="LG23" s="16"/>
      <c r="LH23" s="4"/>
      <c r="LI23" s="4"/>
      <c r="LJ23" s="4"/>
      <c r="LK23" s="16"/>
      <c r="LL23" s="16"/>
      <c r="LM23" s="4"/>
      <c r="LN23" s="4"/>
      <c r="LO23" s="4"/>
      <c r="LP23" s="4"/>
      <c r="LQ23" s="4"/>
      <c r="LR23" s="16"/>
      <c r="LS23" s="16"/>
      <c r="LT23" s="16"/>
      <c r="LU23" s="4"/>
      <c r="LV23" s="4"/>
      <c r="LW23" s="4"/>
      <c r="LX23" s="4"/>
      <c r="LY23" s="16"/>
      <c r="LZ23" s="16"/>
      <c r="MA23" s="4"/>
      <c r="MB23" s="4"/>
      <c r="MC23" s="4"/>
      <c r="MD23" s="4"/>
      <c r="ME23" s="4"/>
      <c r="MF23" s="16"/>
      <c r="MG23" s="16"/>
      <c r="MH23" s="4"/>
      <c r="MI23" s="4"/>
      <c r="MJ23" s="4"/>
      <c r="MK23" s="4"/>
      <c r="ML23" s="4"/>
      <c r="MM23" s="16"/>
      <c r="MN23" s="16"/>
      <c r="MO23" s="4"/>
      <c r="MP23" s="4"/>
      <c r="MQ23" s="4"/>
      <c r="MR23" s="4"/>
      <c r="MS23" s="16"/>
      <c r="MT23" s="16"/>
      <c r="MU23" s="16"/>
      <c r="MV23" s="4"/>
      <c r="MW23" s="4"/>
      <c r="MX23" s="4"/>
      <c r="MY23" s="4"/>
      <c r="MZ23" s="4"/>
      <c r="NA23" s="16"/>
      <c r="NB23" s="16"/>
      <c r="NC23" s="4"/>
      <c r="ND23" s="4"/>
      <c r="NE23" s="4"/>
      <c r="NF23" s="4"/>
      <c r="NG23" s="4"/>
      <c r="NH23" s="4"/>
      <c r="NI23" s="4"/>
      <c r="NJ23" s="1"/>
      <c r="NK23" s="1"/>
      <c r="NL23" s="1"/>
      <c r="NM23" s="1"/>
    </row>
    <row r="24" spans="1:377" x14ac:dyDescent="0.15">
      <c r="A24" s="43"/>
      <c r="B24" s="43"/>
      <c r="C24" s="4"/>
      <c r="D24" s="4"/>
      <c r="E24" s="4"/>
      <c r="F24" s="4"/>
      <c r="G24" s="4"/>
      <c r="H24" s="16"/>
      <c r="I24" s="16"/>
      <c r="J24" s="4"/>
      <c r="K24" s="4"/>
      <c r="L24" s="4"/>
      <c r="M24" s="4"/>
      <c r="N24" s="4"/>
      <c r="O24" s="16"/>
      <c r="P24" s="16"/>
      <c r="Q24" s="4"/>
      <c r="R24" s="4"/>
      <c r="S24" s="4"/>
      <c r="T24" s="4"/>
      <c r="U24" s="4"/>
      <c r="V24" s="16"/>
      <c r="W24" s="16"/>
      <c r="X24" s="4"/>
      <c r="Y24" s="4"/>
      <c r="Z24" s="4" t="s">
        <v>22</v>
      </c>
      <c r="AA24" s="4"/>
      <c r="AB24" s="4"/>
      <c r="AC24" s="16"/>
      <c r="AD24" s="16"/>
      <c r="AE24" s="16"/>
      <c r="AF24" s="16"/>
      <c r="AG24" s="16"/>
      <c r="AH24" s="16"/>
      <c r="AI24" s="16"/>
      <c r="AJ24" s="16"/>
      <c r="AK24" s="16"/>
      <c r="AL24" s="16"/>
      <c r="AM24" s="4"/>
      <c r="AN24" s="4"/>
      <c r="AO24" s="4"/>
      <c r="AP24" s="4"/>
      <c r="AQ24" s="16"/>
      <c r="AR24" s="16"/>
      <c r="AS24" s="4"/>
      <c r="AT24" s="4"/>
      <c r="AU24" s="4"/>
      <c r="AV24" s="4"/>
      <c r="AW24" s="4"/>
      <c r="AX24" s="16"/>
      <c r="AY24" s="16"/>
      <c r="AZ24" s="4"/>
      <c r="BA24" s="4"/>
      <c r="BB24" s="4"/>
      <c r="BC24" s="4"/>
      <c r="BD24" s="4"/>
      <c r="BE24" s="16"/>
      <c r="BF24" s="16"/>
      <c r="BG24" s="4"/>
      <c r="BH24" s="4"/>
      <c r="BI24" s="4"/>
      <c r="BJ24" s="4"/>
      <c r="BK24" s="4"/>
      <c r="BL24" s="16"/>
      <c r="BM24" s="16"/>
      <c r="BN24" s="4"/>
      <c r="BO24" s="4"/>
      <c r="BP24" s="4"/>
      <c r="BQ24" s="4"/>
      <c r="BR24" s="4"/>
      <c r="BS24" s="16"/>
      <c r="BT24" s="16"/>
      <c r="BU24" s="4"/>
      <c r="BV24" s="4"/>
      <c r="BW24" s="4"/>
      <c r="BX24" s="4"/>
      <c r="BY24" s="4"/>
      <c r="BZ24" s="16"/>
      <c r="CA24" s="16"/>
      <c r="CB24" s="4"/>
      <c r="CC24" s="4"/>
      <c r="CD24" s="4"/>
      <c r="CE24" s="4"/>
      <c r="CF24" s="4"/>
      <c r="CG24" s="16"/>
      <c r="CH24" s="16"/>
      <c r="CI24" s="4"/>
      <c r="CJ24" s="4"/>
      <c r="CK24" s="4"/>
      <c r="CL24" s="4"/>
      <c r="CM24" s="4"/>
      <c r="CN24" s="16"/>
      <c r="CO24" s="16"/>
      <c r="CP24" s="4"/>
      <c r="CQ24" s="4"/>
      <c r="CR24" s="4"/>
      <c r="CS24" s="4"/>
      <c r="CT24" s="4"/>
      <c r="CU24" s="16"/>
      <c r="CV24" s="16"/>
      <c r="CW24" s="4"/>
      <c r="CX24" s="4"/>
      <c r="CY24" s="4"/>
      <c r="CZ24" s="4"/>
      <c r="DA24" s="4"/>
      <c r="DB24" s="16"/>
      <c r="DC24" s="16"/>
      <c r="DD24" s="16"/>
      <c r="DE24" s="4"/>
      <c r="DF24" s="4"/>
      <c r="DG24" s="4"/>
      <c r="DH24" s="4"/>
      <c r="DI24" s="16"/>
      <c r="DJ24" s="16"/>
      <c r="DK24" s="4"/>
      <c r="DL24" s="4"/>
      <c r="DM24" s="4"/>
      <c r="DN24" s="4"/>
      <c r="DO24" s="4"/>
      <c r="DP24" s="16"/>
      <c r="DQ24" s="16"/>
      <c r="DR24" s="4"/>
      <c r="DS24" s="4"/>
      <c r="DT24" s="4"/>
      <c r="DU24" s="4"/>
      <c r="DV24" s="4"/>
      <c r="DW24" s="16"/>
      <c r="DX24" s="16"/>
      <c r="DY24" s="4"/>
      <c r="DZ24" s="4"/>
      <c r="EA24" s="4"/>
      <c r="EB24" s="4"/>
      <c r="EC24" s="4"/>
      <c r="ED24" s="16"/>
      <c r="EE24" s="16"/>
      <c r="EF24" s="16"/>
      <c r="EG24" s="4"/>
      <c r="EH24" s="4"/>
      <c r="EI24" s="4"/>
      <c r="EJ24" s="4"/>
      <c r="EK24" s="16"/>
      <c r="EL24" s="16"/>
      <c r="EM24" s="4"/>
      <c r="EN24" s="4"/>
      <c r="EO24" s="4"/>
      <c r="EP24" s="4"/>
      <c r="EQ24" s="4"/>
      <c r="ER24" s="16"/>
      <c r="ES24" s="16"/>
      <c r="ET24" s="4"/>
      <c r="EU24" s="4"/>
      <c r="EV24" s="4"/>
      <c r="EW24" s="4"/>
      <c r="EX24" s="4"/>
      <c r="EY24" s="16"/>
      <c r="EZ24" s="16"/>
      <c r="FA24" s="4"/>
      <c r="FB24" s="4"/>
      <c r="FC24" s="4"/>
      <c r="FD24" s="4"/>
      <c r="FE24" s="4"/>
      <c r="FF24" s="16"/>
      <c r="FG24" s="16"/>
      <c r="FH24" s="4"/>
      <c r="FI24" s="4"/>
      <c r="FJ24" s="4"/>
      <c r="FK24" s="4"/>
      <c r="FL24" s="4"/>
      <c r="FM24" s="16"/>
      <c r="FN24" s="16"/>
      <c r="FO24" s="16"/>
      <c r="FP24" s="4"/>
      <c r="FQ24" s="4"/>
      <c r="FR24" s="4"/>
      <c r="FS24" s="4"/>
      <c r="FT24" s="16"/>
      <c r="FU24" s="16"/>
      <c r="FV24" s="16"/>
      <c r="FW24" s="4"/>
      <c r="FX24" s="4"/>
      <c r="FY24" s="4"/>
      <c r="FZ24" s="4"/>
      <c r="GA24" s="16"/>
      <c r="GB24" s="16"/>
      <c r="GC24" s="4"/>
      <c r="GD24" s="4"/>
      <c r="GE24" s="4"/>
      <c r="GF24" s="4"/>
      <c r="GG24" s="4"/>
      <c r="GH24" s="16"/>
      <c r="GI24" s="16"/>
      <c r="GJ24" s="4"/>
      <c r="GK24" s="4"/>
      <c r="GL24" s="4"/>
      <c r="GM24" s="4"/>
      <c r="GN24" s="4"/>
      <c r="GO24" s="16"/>
      <c r="GP24" s="16"/>
      <c r="GQ24" s="16"/>
      <c r="GR24" s="4"/>
      <c r="GS24" s="4"/>
      <c r="GT24" s="4"/>
      <c r="GU24" s="4"/>
      <c r="GV24" s="16"/>
      <c r="GW24" s="16"/>
      <c r="GX24" s="4"/>
      <c r="GY24" s="16"/>
      <c r="GZ24" s="4"/>
      <c r="HA24" s="4"/>
      <c r="HB24" s="4"/>
      <c r="HC24" s="16"/>
      <c r="HD24" s="16"/>
      <c r="HE24" s="4"/>
      <c r="HF24" s="4"/>
      <c r="HG24" s="4"/>
      <c r="HH24" s="4"/>
      <c r="HI24" s="4"/>
      <c r="HJ24" s="16"/>
      <c r="HK24" s="16"/>
      <c r="HL24" s="16"/>
      <c r="HM24" s="4"/>
      <c r="HN24" s="4"/>
      <c r="HO24" s="4"/>
      <c r="HP24" s="4"/>
      <c r="HQ24" s="16"/>
      <c r="HR24" s="16"/>
      <c r="HS24" s="4"/>
      <c r="HT24" s="4"/>
      <c r="HU24" s="4"/>
      <c r="HV24" s="4"/>
      <c r="HW24" s="4"/>
      <c r="HX24" s="16"/>
      <c r="HY24" s="16"/>
      <c r="HZ24" s="4"/>
      <c r="IA24" s="4"/>
      <c r="IB24" s="4"/>
      <c r="IC24" s="4"/>
      <c r="ID24" s="4"/>
      <c r="IE24" s="16"/>
      <c r="IF24" s="16"/>
      <c r="IG24" s="4"/>
      <c r="IH24" s="4"/>
      <c r="II24" s="4"/>
      <c r="IJ24" s="4"/>
      <c r="IK24" s="4"/>
      <c r="IL24" s="16"/>
      <c r="IM24" s="16"/>
      <c r="IN24" s="4"/>
      <c r="IO24" s="4"/>
      <c r="IP24" s="4"/>
      <c r="IQ24" s="4"/>
      <c r="IR24" s="4"/>
      <c r="IS24" s="16"/>
      <c r="IT24" s="16"/>
      <c r="IU24" s="4"/>
      <c r="IV24" s="4"/>
      <c r="IW24" s="4"/>
      <c r="IX24" s="4"/>
      <c r="IY24" s="4"/>
      <c r="IZ24" s="16"/>
      <c r="JA24" s="16"/>
      <c r="JB24" s="4"/>
      <c r="JC24" s="4"/>
      <c r="JD24" s="4"/>
      <c r="JE24" s="4"/>
      <c r="JF24" s="4"/>
      <c r="JG24" s="16"/>
      <c r="JH24" s="16"/>
      <c r="JI24" s="4"/>
      <c r="JJ24" s="4"/>
      <c r="JK24" s="4"/>
      <c r="JL24" s="4"/>
      <c r="JM24" s="4"/>
      <c r="JN24" s="16"/>
      <c r="JO24" s="16"/>
      <c r="JP24" s="4"/>
      <c r="JQ24" s="4"/>
      <c r="JR24" s="16"/>
      <c r="JS24" s="4"/>
      <c r="JT24" s="4"/>
      <c r="JU24" s="16"/>
      <c r="JV24" s="16"/>
      <c r="JW24" s="4"/>
      <c r="JX24" s="4"/>
      <c r="JY24" s="4"/>
      <c r="JZ24" s="4"/>
      <c r="KA24" s="4"/>
      <c r="KB24" s="16"/>
      <c r="KC24" s="16"/>
      <c r="KD24" s="16"/>
      <c r="KE24" s="4"/>
      <c r="KF24" s="4"/>
      <c r="KG24" s="4"/>
      <c r="KH24" s="4"/>
      <c r="KI24" s="16"/>
      <c r="KJ24" s="16"/>
      <c r="KK24" s="4"/>
      <c r="KL24" s="4"/>
      <c r="KM24" s="4"/>
      <c r="KN24" s="4"/>
      <c r="KO24" s="4"/>
      <c r="KP24" s="16"/>
      <c r="KQ24" s="16"/>
      <c r="KR24" s="4"/>
      <c r="KS24" s="4"/>
      <c r="KT24" s="4"/>
      <c r="KU24" s="4"/>
      <c r="KV24" s="4"/>
      <c r="KW24" s="16"/>
      <c r="KX24" s="16"/>
      <c r="KY24" s="4"/>
      <c r="KZ24" s="4"/>
      <c r="LA24" s="4"/>
      <c r="LB24" s="4"/>
      <c r="LC24" s="4"/>
      <c r="LD24" s="16"/>
      <c r="LE24" s="16"/>
      <c r="LF24" s="4"/>
      <c r="LG24" s="16"/>
      <c r="LH24" s="4"/>
      <c r="LI24" s="4"/>
      <c r="LJ24" s="4"/>
      <c r="LK24" s="16"/>
      <c r="LL24" s="16"/>
      <c r="LM24" s="4"/>
      <c r="LN24" s="4"/>
      <c r="LO24" s="4"/>
      <c r="LP24" s="4"/>
      <c r="LQ24" s="4"/>
      <c r="LR24" s="16"/>
      <c r="LS24" s="16"/>
      <c r="LT24" s="16"/>
      <c r="LU24" s="4"/>
      <c r="LV24" s="4"/>
      <c r="LW24" s="4"/>
      <c r="LX24" s="4"/>
      <c r="LY24" s="16"/>
      <c r="LZ24" s="16"/>
      <c r="MA24" s="4"/>
      <c r="MB24" s="4"/>
      <c r="MC24" s="4"/>
      <c r="MD24" s="4"/>
      <c r="ME24" s="4"/>
      <c r="MF24" s="16"/>
      <c r="MG24" s="16"/>
      <c r="MH24" s="4"/>
      <c r="MI24" s="4"/>
      <c r="MJ24" s="4"/>
      <c r="MK24" s="4"/>
      <c r="ML24" s="4"/>
      <c r="MM24" s="16"/>
      <c r="MN24" s="16"/>
      <c r="MO24" s="4"/>
      <c r="MP24" s="4"/>
      <c r="MQ24" s="4"/>
      <c r="MR24" s="4"/>
      <c r="MS24" s="16"/>
      <c r="MT24" s="16"/>
      <c r="MU24" s="16"/>
      <c r="MV24" s="4"/>
      <c r="MW24" s="4"/>
      <c r="MX24" s="4"/>
      <c r="MY24" s="4"/>
      <c r="MZ24" s="4"/>
      <c r="NA24" s="16"/>
      <c r="NB24" s="16"/>
      <c r="NC24" s="4"/>
      <c r="ND24" s="4"/>
      <c r="NE24" s="4"/>
      <c r="NF24" s="4"/>
      <c r="NG24" s="4"/>
      <c r="NH24" s="4"/>
      <c r="NI24" s="4"/>
      <c r="NJ24" s="1"/>
      <c r="NK24" s="1"/>
      <c r="NL24" s="1"/>
      <c r="NM24" s="1"/>
    </row>
    <row r="25" spans="1:377" x14ac:dyDescent="0.15">
      <c r="A25" s="43"/>
      <c r="B25" s="43"/>
      <c r="C25" s="4"/>
      <c r="D25" s="4"/>
      <c r="E25" s="4"/>
      <c r="F25" s="4"/>
      <c r="G25" s="4"/>
      <c r="H25" s="16"/>
      <c r="I25" s="16"/>
      <c r="J25" s="4"/>
      <c r="K25" s="4"/>
      <c r="L25" s="4"/>
      <c r="M25" s="4"/>
      <c r="N25" s="4"/>
      <c r="O25" s="16"/>
      <c r="P25" s="16"/>
      <c r="Q25" s="4"/>
      <c r="R25" s="4"/>
      <c r="S25" s="4"/>
      <c r="T25" s="4"/>
      <c r="U25" s="4"/>
      <c r="V25" s="16"/>
      <c r="W25" s="16"/>
      <c r="X25" s="4"/>
      <c r="Y25" s="4"/>
      <c r="Z25" s="4" t="s">
        <v>22</v>
      </c>
      <c r="AA25" s="4"/>
      <c r="AB25" s="4"/>
      <c r="AC25" s="16"/>
      <c r="AD25" s="16"/>
      <c r="AE25" s="16"/>
      <c r="AF25" s="16"/>
      <c r="AG25" s="16"/>
      <c r="AH25" s="16"/>
      <c r="AI25" s="16"/>
      <c r="AJ25" s="16"/>
      <c r="AK25" s="16"/>
      <c r="AL25" s="16"/>
      <c r="AM25" s="4"/>
      <c r="AN25" s="4"/>
      <c r="AO25" s="4"/>
      <c r="AP25" s="4"/>
      <c r="AQ25" s="16"/>
      <c r="AR25" s="16"/>
      <c r="AS25" s="4"/>
      <c r="AT25" s="4"/>
      <c r="AU25" s="4"/>
      <c r="AV25" s="4"/>
      <c r="AW25" s="4"/>
      <c r="AX25" s="16"/>
      <c r="AY25" s="16"/>
      <c r="AZ25" s="4"/>
      <c r="BA25" s="4"/>
      <c r="BB25" s="4"/>
      <c r="BC25" s="4"/>
      <c r="BD25" s="4"/>
      <c r="BE25" s="16"/>
      <c r="BF25" s="16"/>
      <c r="BG25" s="4"/>
      <c r="BH25" s="4"/>
      <c r="BI25" s="4"/>
      <c r="BJ25" s="4"/>
      <c r="BK25" s="4"/>
      <c r="BL25" s="16"/>
      <c r="BM25" s="16"/>
      <c r="BN25" s="4"/>
      <c r="BO25" s="4"/>
      <c r="BP25" s="4"/>
      <c r="BQ25" s="4"/>
      <c r="BR25" s="4"/>
      <c r="BS25" s="16"/>
      <c r="BT25" s="16"/>
      <c r="BU25" s="4"/>
      <c r="BV25" s="4"/>
      <c r="BW25" s="4"/>
      <c r="BX25" s="4"/>
      <c r="BY25" s="4"/>
      <c r="BZ25" s="16"/>
      <c r="CA25" s="16"/>
      <c r="CB25" s="4"/>
      <c r="CC25" s="4"/>
      <c r="CD25" s="4"/>
      <c r="CE25" s="4"/>
      <c r="CF25" s="4"/>
      <c r="CG25" s="16"/>
      <c r="CH25" s="16"/>
      <c r="CI25" s="4"/>
      <c r="CJ25" s="4"/>
      <c r="CK25" s="4"/>
      <c r="CL25" s="4"/>
      <c r="CM25" s="4"/>
      <c r="CN25" s="16"/>
      <c r="CO25" s="16"/>
      <c r="CP25" s="4"/>
      <c r="CQ25" s="4"/>
      <c r="CR25" s="4"/>
      <c r="CS25" s="4"/>
      <c r="CT25" s="4"/>
      <c r="CU25" s="16"/>
      <c r="CV25" s="16"/>
      <c r="CW25" s="4"/>
      <c r="CX25" s="4"/>
      <c r="CY25" s="4"/>
      <c r="CZ25" s="4"/>
      <c r="DA25" s="4"/>
      <c r="DB25" s="16"/>
      <c r="DC25" s="16"/>
      <c r="DD25" s="16"/>
      <c r="DE25" s="4"/>
      <c r="DF25" s="4"/>
      <c r="DG25" s="4"/>
      <c r="DH25" s="4"/>
      <c r="DI25" s="16"/>
      <c r="DJ25" s="16"/>
      <c r="DK25" s="4"/>
      <c r="DL25" s="4"/>
      <c r="DM25" s="4"/>
      <c r="DN25" s="4"/>
      <c r="DO25" s="4"/>
      <c r="DP25" s="16"/>
      <c r="DQ25" s="16"/>
      <c r="DR25" s="4"/>
      <c r="DS25" s="4"/>
      <c r="DT25" s="4"/>
      <c r="DU25" s="4"/>
      <c r="DV25" s="4"/>
      <c r="DW25" s="16"/>
      <c r="DX25" s="16"/>
      <c r="DY25" s="4"/>
      <c r="DZ25" s="4"/>
      <c r="EA25" s="4"/>
      <c r="EB25" s="4"/>
      <c r="EC25" s="4"/>
      <c r="ED25" s="16"/>
      <c r="EE25" s="16"/>
      <c r="EF25" s="16"/>
      <c r="EG25" s="4"/>
      <c r="EH25" s="4"/>
      <c r="EI25" s="4"/>
      <c r="EJ25" s="4"/>
      <c r="EK25" s="16"/>
      <c r="EL25" s="16"/>
      <c r="EM25" s="4"/>
      <c r="EN25" s="4"/>
      <c r="EO25" s="4"/>
      <c r="EP25" s="4"/>
      <c r="EQ25" s="4"/>
      <c r="ER25" s="16"/>
      <c r="ES25" s="16"/>
      <c r="ET25" s="4"/>
      <c r="EU25" s="4"/>
      <c r="EV25" s="4"/>
      <c r="EW25" s="4"/>
      <c r="EX25" s="4"/>
      <c r="EY25" s="16"/>
      <c r="EZ25" s="16"/>
      <c r="FA25" s="4"/>
      <c r="FB25" s="4"/>
      <c r="FC25" s="4"/>
      <c r="FD25" s="4"/>
      <c r="FE25" s="4"/>
      <c r="FF25" s="16"/>
      <c r="FG25" s="16"/>
      <c r="FH25" s="4"/>
      <c r="FI25" s="4"/>
      <c r="FJ25" s="4"/>
      <c r="FK25" s="4"/>
      <c r="FL25" s="4"/>
      <c r="FM25" s="16"/>
      <c r="FN25" s="16"/>
      <c r="FO25" s="16"/>
      <c r="FP25" s="4"/>
      <c r="FQ25" s="4"/>
      <c r="FR25" s="4"/>
      <c r="FS25" s="4"/>
      <c r="FT25" s="16"/>
      <c r="FU25" s="16"/>
      <c r="FV25" s="16"/>
      <c r="FW25" s="4"/>
      <c r="FX25" s="4"/>
      <c r="FY25" s="4"/>
      <c r="FZ25" s="4"/>
      <c r="GA25" s="16"/>
      <c r="GB25" s="16"/>
      <c r="GC25" s="4"/>
      <c r="GD25" s="4"/>
      <c r="GE25" s="4"/>
      <c r="GF25" s="4"/>
      <c r="GG25" s="4"/>
      <c r="GH25" s="16"/>
      <c r="GI25" s="16"/>
      <c r="GJ25" s="4"/>
      <c r="GK25" s="4"/>
      <c r="GL25" s="4"/>
      <c r="GM25" s="4"/>
      <c r="GN25" s="4"/>
      <c r="GO25" s="16"/>
      <c r="GP25" s="16"/>
      <c r="GQ25" s="16"/>
      <c r="GR25" s="4"/>
      <c r="GS25" s="4"/>
      <c r="GT25" s="4"/>
      <c r="GU25" s="4"/>
      <c r="GV25" s="16"/>
      <c r="GW25" s="16"/>
      <c r="GX25" s="4"/>
      <c r="GY25" s="16"/>
      <c r="GZ25" s="4"/>
      <c r="HA25" s="4"/>
      <c r="HB25" s="4"/>
      <c r="HC25" s="16"/>
      <c r="HD25" s="16"/>
      <c r="HE25" s="4"/>
      <c r="HF25" s="4"/>
      <c r="HG25" s="4"/>
      <c r="HH25" s="4"/>
      <c r="HI25" s="4"/>
      <c r="HJ25" s="16"/>
      <c r="HK25" s="16"/>
      <c r="HL25" s="16"/>
      <c r="HM25" s="4"/>
      <c r="HN25" s="4"/>
      <c r="HO25" s="4"/>
      <c r="HP25" s="4"/>
      <c r="HQ25" s="16"/>
      <c r="HR25" s="16"/>
      <c r="HS25" s="4"/>
      <c r="HT25" s="4"/>
      <c r="HU25" s="4"/>
      <c r="HV25" s="4"/>
      <c r="HW25" s="4"/>
      <c r="HX25" s="16"/>
      <c r="HY25" s="16"/>
      <c r="HZ25" s="4"/>
      <c r="IA25" s="4"/>
      <c r="IB25" s="4"/>
      <c r="IC25" s="4"/>
      <c r="ID25" s="4"/>
      <c r="IE25" s="16"/>
      <c r="IF25" s="16"/>
      <c r="IG25" s="4"/>
      <c r="IH25" s="4"/>
      <c r="II25" s="4"/>
      <c r="IJ25" s="4"/>
      <c r="IK25" s="4"/>
      <c r="IL25" s="16"/>
      <c r="IM25" s="16"/>
      <c r="IN25" s="4"/>
      <c r="IO25" s="4"/>
      <c r="IP25" s="4"/>
      <c r="IQ25" s="4"/>
      <c r="IR25" s="4"/>
      <c r="IS25" s="16"/>
      <c r="IT25" s="16"/>
      <c r="IU25" s="4"/>
      <c r="IV25" s="4"/>
      <c r="IW25" s="4"/>
      <c r="IX25" s="4"/>
      <c r="IY25" s="4"/>
      <c r="IZ25" s="16"/>
      <c r="JA25" s="16"/>
      <c r="JB25" s="4"/>
      <c r="JC25" s="4"/>
      <c r="JD25" s="4"/>
      <c r="JE25" s="4"/>
      <c r="JF25" s="4"/>
      <c r="JG25" s="16"/>
      <c r="JH25" s="16"/>
      <c r="JI25" s="4"/>
      <c r="JJ25" s="4"/>
      <c r="JK25" s="4"/>
      <c r="JL25" s="4"/>
      <c r="JM25" s="4"/>
      <c r="JN25" s="16"/>
      <c r="JO25" s="16"/>
      <c r="JP25" s="4"/>
      <c r="JQ25" s="4"/>
      <c r="JR25" s="16"/>
      <c r="JS25" s="4"/>
      <c r="JT25" s="4"/>
      <c r="JU25" s="16"/>
      <c r="JV25" s="16"/>
      <c r="JW25" s="4"/>
      <c r="JX25" s="4"/>
      <c r="JY25" s="4"/>
      <c r="JZ25" s="4"/>
      <c r="KA25" s="4"/>
      <c r="KB25" s="16"/>
      <c r="KC25" s="16"/>
      <c r="KD25" s="16"/>
      <c r="KE25" s="4"/>
      <c r="KF25" s="4"/>
      <c r="KG25" s="4"/>
      <c r="KH25" s="4"/>
      <c r="KI25" s="16"/>
      <c r="KJ25" s="16"/>
      <c r="KK25" s="4"/>
      <c r="KL25" s="4"/>
      <c r="KM25" s="4"/>
      <c r="KN25" s="4"/>
      <c r="KO25" s="4"/>
      <c r="KP25" s="16"/>
      <c r="KQ25" s="16"/>
      <c r="KR25" s="4"/>
      <c r="KS25" s="4"/>
      <c r="KT25" s="4"/>
      <c r="KU25" s="4"/>
      <c r="KV25" s="4"/>
      <c r="KW25" s="16"/>
      <c r="KX25" s="16"/>
      <c r="KY25" s="4"/>
      <c r="KZ25" s="4"/>
      <c r="LA25" s="4"/>
      <c r="LB25" s="4"/>
      <c r="LC25" s="4"/>
      <c r="LD25" s="16"/>
      <c r="LE25" s="16"/>
      <c r="LF25" s="4"/>
      <c r="LG25" s="16"/>
      <c r="LH25" s="4"/>
      <c r="LI25" s="4"/>
      <c r="LJ25" s="4"/>
      <c r="LK25" s="16"/>
      <c r="LL25" s="16"/>
      <c r="LM25" s="4"/>
      <c r="LN25" s="4"/>
      <c r="LO25" s="4"/>
      <c r="LP25" s="4"/>
      <c r="LQ25" s="4"/>
      <c r="LR25" s="16"/>
      <c r="LS25" s="16"/>
      <c r="LT25" s="16"/>
      <c r="LU25" s="4"/>
      <c r="LV25" s="4"/>
      <c r="LW25" s="4"/>
      <c r="LX25" s="4"/>
      <c r="LY25" s="16"/>
      <c r="LZ25" s="16"/>
      <c r="MA25" s="4"/>
      <c r="MB25" s="4"/>
      <c r="MC25" s="4"/>
      <c r="MD25" s="4"/>
      <c r="ME25" s="4"/>
      <c r="MF25" s="16"/>
      <c r="MG25" s="16"/>
      <c r="MH25" s="4"/>
      <c r="MI25" s="4"/>
      <c r="MJ25" s="4"/>
      <c r="MK25" s="4"/>
      <c r="ML25" s="4"/>
      <c r="MM25" s="16"/>
      <c r="MN25" s="16"/>
      <c r="MO25" s="4"/>
      <c r="MP25" s="4"/>
      <c r="MQ25" s="4"/>
      <c r="MR25" s="4"/>
      <c r="MS25" s="16"/>
      <c r="MT25" s="16"/>
      <c r="MU25" s="16"/>
      <c r="MV25" s="4"/>
      <c r="MW25" s="4"/>
      <c r="MX25" s="4"/>
      <c r="MY25" s="4"/>
      <c r="MZ25" s="4"/>
      <c r="NA25" s="16"/>
      <c r="NB25" s="16"/>
      <c r="NC25" s="4"/>
      <c r="ND25" s="4"/>
      <c r="NE25" s="4"/>
      <c r="NF25" s="4"/>
      <c r="NG25" s="4"/>
      <c r="NH25" s="4"/>
      <c r="NI25" s="4"/>
      <c r="NJ25" s="1"/>
      <c r="NK25" s="1"/>
      <c r="NL25" s="1"/>
      <c r="NM25" s="1"/>
    </row>
    <row r="27" spans="1:377" x14ac:dyDescent="0.15">
      <c r="A27" s="44" t="s">
        <v>26</v>
      </c>
      <c r="B27" s="44"/>
      <c r="C27" s="19" t="s">
        <v>5</v>
      </c>
      <c r="D27" s="19" t="s">
        <v>12</v>
      </c>
      <c r="E27" s="19" t="s">
        <v>13</v>
      </c>
      <c r="F27" s="19" t="s">
        <v>8</v>
      </c>
      <c r="G27" s="19" t="s">
        <v>11</v>
      </c>
      <c r="H27" s="19" t="s">
        <v>23</v>
      </c>
      <c r="I27" s="19" t="s">
        <v>4</v>
      </c>
      <c r="J27" s="19" t="s">
        <v>6</v>
      </c>
      <c r="K27" s="19" t="s">
        <v>10</v>
      </c>
      <c r="L27" s="19" t="s">
        <v>9</v>
      </c>
      <c r="M27" s="19" t="s">
        <v>27</v>
      </c>
      <c r="N27" s="19" t="s">
        <v>28</v>
      </c>
      <c r="O27" s="19" t="s">
        <v>29</v>
      </c>
      <c r="P27" s="19" t="s">
        <v>14</v>
      </c>
      <c r="Q27" s="19" t="s">
        <v>30</v>
      </c>
      <c r="R27" s="19" t="s">
        <v>17</v>
      </c>
      <c r="S27" s="19" t="s">
        <v>22</v>
      </c>
      <c r="T27" s="19" t="s">
        <v>46</v>
      </c>
      <c r="U27" s="19" t="s">
        <v>31</v>
      </c>
      <c r="V27" s="19" t="s">
        <v>32</v>
      </c>
    </row>
    <row r="28" spans="1:377" x14ac:dyDescent="0.15">
      <c r="A28" s="41" t="s">
        <v>33</v>
      </c>
      <c r="B28" s="41"/>
      <c r="C28" s="20">
        <f>COUNTIF($C$6:$NG$11,C27)+COUNTIF($C$13:$NG$18,C27)/2+COUNTIF($C$20:$NG$25,C27)/3+COUNTIF($C$5:$NG$5,C27)/3</f>
        <v>201.5</v>
      </c>
      <c r="D28" s="20">
        <f t="shared" ref="D28:U28" si="14">COUNTIF($C$6:$NG$11,D27)+COUNTIF($C$13:$NG$18,D27)/2+COUNTIF($C$20:$NG$25,D27)/3+COUNTIF($C$5:$NG$5,D27)/3</f>
        <v>38</v>
      </c>
      <c r="E28" s="20">
        <f t="shared" si="14"/>
        <v>101.5</v>
      </c>
      <c r="F28" s="20">
        <f t="shared" si="14"/>
        <v>192.66666666666666</v>
      </c>
      <c r="G28" s="20">
        <f t="shared" si="14"/>
        <v>91</v>
      </c>
      <c r="H28" s="20">
        <f t="shared" si="14"/>
        <v>0.66666666666666663</v>
      </c>
      <c r="I28" s="20">
        <f t="shared" si="14"/>
        <v>53.333333333333336</v>
      </c>
      <c r="J28" s="20">
        <f t="shared" si="14"/>
        <v>60</v>
      </c>
      <c r="K28" s="20">
        <f t="shared" si="14"/>
        <v>63</v>
      </c>
      <c r="L28" s="20">
        <f t="shared" si="14"/>
        <v>94</v>
      </c>
      <c r="M28" s="20">
        <f t="shared" si="14"/>
        <v>69</v>
      </c>
      <c r="N28" s="20">
        <f t="shared" si="14"/>
        <v>31</v>
      </c>
      <c r="O28" s="20">
        <f t="shared" si="14"/>
        <v>40</v>
      </c>
      <c r="P28" s="20">
        <f t="shared" si="14"/>
        <v>38</v>
      </c>
      <c r="Q28" s="20">
        <f t="shared" si="14"/>
        <v>29</v>
      </c>
      <c r="R28" s="20">
        <f t="shared" si="14"/>
        <v>12</v>
      </c>
      <c r="S28" s="20">
        <f t="shared" si="14"/>
        <v>8</v>
      </c>
      <c r="T28" s="20">
        <f t="shared" si="14"/>
        <v>4.5</v>
      </c>
      <c r="U28" s="20">
        <f t="shared" si="14"/>
        <v>0</v>
      </c>
      <c r="V28" s="20">
        <f>SUM(C28:U28)</f>
        <v>1127.1666666666665</v>
      </c>
    </row>
    <row r="29" spans="1:377" x14ac:dyDescent="0.15">
      <c r="A29" s="45" t="s">
        <v>34</v>
      </c>
      <c r="B29" s="45"/>
      <c r="C29" s="21">
        <v>175</v>
      </c>
      <c r="D29" s="21">
        <f>30*1</f>
        <v>30</v>
      </c>
      <c r="E29" s="21">
        <v>100</v>
      </c>
      <c r="F29" s="21">
        <v>175</v>
      </c>
      <c r="G29" s="21">
        <v>105</v>
      </c>
      <c r="H29" s="21"/>
      <c r="I29" s="21">
        <v>50</v>
      </c>
      <c r="J29" s="21">
        <v>50</v>
      </c>
      <c r="K29" s="21">
        <v>60</v>
      </c>
      <c r="L29" s="21">
        <v>90</v>
      </c>
      <c r="M29" s="21">
        <v>70</v>
      </c>
      <c r="N29" s="21">
        <v>70</v>
      </c>
      <c r="O29" s="21">
        <f>35*1</f>
        <v>35</v>
      </c>
      <c r="P29" s="21">
        <f>35*1</f>
        <v>35</v>
      </c>
      <c r="Q29" s="21"/>
      <c r="R29" s="21"/>
      <c r="S29" s="21">
        <v>0</v>
      </c>
      <c r="T29" s="21">
        <v>0</v>
      </c>
      <c r="U29" s="21">
        <v>0</v>
      </c>
      <c r="V29" s="21">
        <f>SUM(C29:U29)</f>
        <v>1045</v>
      </c>
    </row>
    <row r="30" spans="1:377" x14ac:dyDescent="0.15">
      <c r="A30" s="41" t="s">
        <v>41</v>
      </c>
      <c r="B30" s="41"/>
      <c r="C30" s="20">
        <f>C29/35</f>
        <v>5</v>
      </c>
      <c r="D30" s="20">
        <f t="shared" ref="D30:U30" si="15">D29/35</f>
        <v>0.8571428571428571</v>
      </c>
      <c r="E30" s="20">
        <f t="shared" si="15"/>
        <v>2.8571428571428572</v>
      </c>
      <c r="F30" s="20">
        <f t="shared" si="15"/>
        <v>5</v>
      </c>
      <c r="G30" s="20">
        <f t="shared" si="15"/>
        <v>3</v>
      </c>
      <c r="H30" s="20">
        <f t="shared" si="15"/>
        <v>0</v>
      </c>
      <c r="I30" s="20">
        <f t="shared" si="15"/>
        <v>1.4285714285714286</v>
      </c>
      <c r="J30" s="20">
        <f t="shared" si="15"/>
        <v>1.4285714285714286</v>
      </c>
      <c r="K30" s="20">
        <f t="shared" si="15"/>
        <v>1.7142857142857142</v>
      </c>
      <c r="L30" s="20">
        <f t="shared" si="15"/>
        <v>2.5714285714285716</v>
      </c>
      <c r="M30" s="20">
        <f t="shared" si="15"/>
        <v>2</v>
      </c>
      <c r="N30" s="20">
        <f t="shared" si="15"/>
        <v>2</v>
      </c>
      <c r="O30" s="20">
        <f t="shared" si="15"/>
        <v>1</v>
      </c>
      <c r="P30" s="20">
        <f t="shared" si="15"/>
        <v>1</v>
      </c>
      <c r="Q30" s="20">
        <f t="shared" si="15"/>
        <v>0</v>
      </c>
      <c r="R30" s="20">
        <f t="shared" si="15"/>
        <v>0</v>
      </c>
      <c r="S30" s="20">
        <f t="shared" si="15"/>
        <v>0</v>
      </c>
      <c r="T30" s="20">
        <f t="shared" si="15"/>
        <v>0</v>
      </c>
      <c r="U30" s="20">
        <f t="shared" si="15"/>
        <v>0</v>
      </c>
      <c r="V30" s="20">
        <f>SUM(C30:U30)</f>
        <v>29.857142857142858</v>
      </c>
    </row>
    <row r="31" spans="1:377" x14ac:dyDescent="0.15">
      <c r="A31" s="41" t="s">
        <v>44</v>
      </c>
      <c r="B31" s="41"/>
      <c r="C31" s="20">
        <f>C28-C29</f>
        <v>26.5</v>
      </c>
      <c r="D31" s="20">
        <f t="shared" ref="D31:U31" si="16">D28-D29</f>
        <v>8</v>
      </c>
      <c r="E31" s="20">
        <f t="shared" si="16"/>
        <v>1.5</v>
      </c>
      <c r="F31" s="20">
        <f t="shared" si="16"/>
        <v>17.666666666666657</v>
      </c>
      <c r="G31" s="20">
        <f t="shared" si="16"/>
        <v>-14</v>
      </c>
      <c r="H31" s="20">
        <f t="shared" si="16"/>
        <v>0.66666666666666663</v>
      </c>
      <c r="I31" s="20">
        <f t="shared" si="16"/>
        <v>3.3333333333333357</v>
      </c>
      <c r="J31" s="20">
        <f t="shared" si="16"/>
        <v>10</v>
      </c>
      <c r="K31" s="20">
        <f t="shared" si="16"/>
        <v>3</v>
      </c>
      <c r="L31" s="20">
        <f t="shared" si="16"/>
        <v>4</v>
      </c>
      <c r="M31" s="20">
        <f t="shared" si="16"/>
        <v>-1</v>
      </c>
      <c r="N31" s="20">
        <f t="shared" si="16"/>
        <v>-39</v>
      </c>
      <c r="O31" s="20">
        <f t="shared" si="16"/>
        <v>5</v>
      </c>
      <c r="P31" s="20">
        <f t="shared" si="16"/>
        <v>3</v>
      </c>
      <c r="Q31" s="20">
        <f t="shared" si="16"/>
        <v>29</v>
      </c>
      <c r="R31" s="20">
        <f t="shared" si="16"/>
        <v>12</v>
      </c>
      <c r="S31" s="20">
        <f t="shared" si="16"/>
        <v>8</v>
      </c>
      <c r="T31" s="20">
        <f t="shared" si="16"/>
        <v>4.5</v>
      </c>
      <c r="U31" s="20">
        <f t="shared" si="16"/>
        <v>0</v>
      </c>
      <c r="V31" s="20">
        <f>SUM(C31:U31)</f>
        <v>82.166666666666657</v>
      </c>
    </row>
    <row r="33" spans="1:22" x14ac:dyDescent="0.15">
      <c r="A33" s="40" t="s">
        <v>35</v>
      </c>
      <c r="B33" s="40"/>
      <c r="C33" s="22" t="s">
        <v>5</v>
      </c>
      <c r="D33" s="22" t="s">
        <v>12</v>
      </c>
      <c r="E33" s="22" t="s">
        <v>13</v>
      </c>
      <c r="F33" s="22" t="s">
        <v>8</v>
      </c>
      <c r="G33" s="22" t="s">
        <v>11</v>
      </c>
      <c r="H33" s="22" t="s">
        <v>23</v>
      </c>
      <c r="I33" s="22" t="s">
        <v>4</v>
      </c>
      <c r="J33" s="22" t="s">
        <v>6</v>
      </c>
      <c r="K33" s="22" t="s">
        <v>10</v>
      </c>
      <c r="L33" s="22" t="s">
        <v>9</v>
      </c>
      <c r="M33" s="22" t="s">
        <v>27</v>
      </c>
      <c r="N33" s="22" t="s">
        <v>28</v>
      </c>
      <c r="O33" s="22" t="s">
        <v>29</v>
      </c>
      <c r="P33" s="22" t="s">
        <v>14</v>
      </c>
      <c r="Q33" s="22" t="s">
        <v>30</v>
      </c>
      <c r="R33" s="22" t="s">
        <v>17</v>
      </c>
      <c r="S33" s="22" t="s">
        <v>22</v>
      </c>
      <c r="T33" s="22" t="s">
        <v>47</v>
      </c>
      <c r="U33" s="22" t="s">
        <v>31</v>
      </c>
      <c r="V33" s="22" t="s">
        <v>32</v>
      </c>
    </row>
    <row r="34" spans="1:22" x14ac:dyDescent="0.15">
      <c r="A34" s="41" t="s">
        <v>36</v>
      </c>
      <c r="B34" s="41"/>
      <c r="C34" s="20">
        <f>COUNTIF($C$6:$DT$11,C33)+COUNTIF($C$13:$DT$18,C33)/2+COUNTIF($C$20:$DT$25,C33)/3+COUNTIF($C$5:$DT$5,C33)/3</f>
        <v>71.5</v>
      </c>
      <c r="D34" s="20">
        <f t="shared" ref="D34:U34" si="17">COUNTIF($C$6:$DT$11,D33)+COUNTIF($C$13:$DT$18,D33)/2+COUNTIF($C$20:$DT$25,D33)/3+COUNTIF($C$5:$DT$5,D33)/3</f>
        <v>14</v>
      </c>
      <c r="E34" s="20">
        <f t="shared" si="17"/>
        <v>35.5</v>
      </c>
      <c r="F34" s="20">
        <f t="shared" si="17"/>
        <v>70.666666666666671</v>
      </c>
      <c r="G34" s="20">
        <f t="shared" si="17"/>
        <v>35</v>
      </c>
      <c r="H34" s="20">
        <f t="shared" si="17"/>
        <v>0.66666666666666663</v>
      </c>
      <c r="I34" s="20">
        <f t="shared" si="17"/>
        <v>19.333333333333332</v>
      </c>
      <c r="J34" s="20">
        <f t="shared" si="17"/>
        <v>22</v>
      </c>
      <c r="K34" s="20">
        <f t="shared" si="17"/>
        <v>22</v>
      </c>
      <c r="L34" s="20">
        <f t="shared" si="17"/>
        <v>35</v>
      </c>
      <c r="M34" s="20">
        <f t="shared" si="17"/>
        <v>26</v>
      </c>
      <c r="N34" s="20">
        <f t="shared" si="17"/>
        <v>12</v>
      </c>
      <c r="O34" s="20">
        <f t="shared" si="17"/>
        <v>15</v>
      </c>
      <c r="P34" s="20">
        <f t="shared" si="17"/>
        <v>14</v>
      </c>
      <c r="Q34" s="20">
        <f t="shared" si="17"/>
        <v>9</v>
      </c>
      <c r="R34" s="20">
        <f t="shared" si="17"/>
        <v>5</v>
      </c>
      <c r="S34" s="20">
        <f t="shared" si="17"/>
        <v>2</v>
      </c>
      <c r="T34" s="20">
        <f t="shared" si="17"/>
        <v>4.5</v>
      </c>
      <c r="U34" s="20">
        <f t="shared" si="17"/>
        <v>0</v>
      </c>
      <c r="V34" s="20">
        <f>SUM(C34:U34)</f>
        <v>413.16666666666669</v>
      </c>
    </row>
    <row r="35" spans="1:22" x14ac:dyDescent="0.15">
      <c r="A35" s="41" t="s">
        <v>37</v>
      </c>
      <c r="B35" s="41"/>
      <c r="C35" s="20">
        <f>COUNTIF($DU$6:$JQ$11,C33)+COUNTIF($DU$13:$JQ$18,C33)/2+COUNTIF($DU$20:$JQ$25,C33)/3+COUNTIF($DU$5:$JQ$5,C33)/3</f>
        <v>78</v>
      </c>
      <c r="D35" s="20">
        <f t="shared" ref="D35:T35" si="18">COUNTIF($DU$6:$JQ$11,D33)+COUNTIF($DU$13:$JQ$18,D33)/2+COUNTIF($DU$20:$JQ$25,D33)/3+COUNTIF($DU$5:$JQ$5,D33)/3</f>
        <v>15</v>
      </c>
      <c r="E35" s="20">
        <f t="shared" si="18"/>
        <v>38</v>
      </c>
      <c r="F35" s="20">
        <f t="shared" si="18"/>
        <v>73</v>
      </c>
      <c r="G35" s="20">
        <f t="shared" si="18"/>
        <v>33</v>
      </c>
      <c r="H35" s="20">
        <f t="shared" si="18"/>
        <v>0</v>
      </c>
      <c r="I35" s="20">
        <f t="shared" si="18"/>
        <v>21</v>
      </c>
      <c r="J35" s="20">
        <f t="shared" si="18"/>
        <v>23</v>
      </c>
      <c r="K35" s="20">
        <f t="shared" si="18"/>
        <v>24</v>
      </c>
      <c r="L35" s="20">
        <f t="shared" si="18"/>
        <v>35</v>
      </c>
      <c r="M35" s="20">
        <f t="shared" si="18"/>
        <v>26</v>
      </c>
      <c r="N35" s="20">
        <f t="shared" si="18"/>
        <v>11</v>
      </c>
      <c r="O35" s="20">
        <f t="shared" si="18"/>
        <v>15</v>
      </c>
      <c r="P35" s="20">
        <f t="shared" si="18"/>
        <v>15</v>
      </c>
      <c r="Q35" s="20">
        <f t="shared" si="18"/>
        <v>12</v>
      </c>
      <c r="R35" s="20">
        <f t="shared" si="18"/>
        <v>4</v>
      </c>
      <c r="S35" s="20">
        <f t="shared" si="18"/>
        <v>0</v>
      </c>
      <c r="T35" s="20">
        <f t="shared" si="18"/>
        <v>0</v>
      </c>
      <c r="U35" s="20">
        <f t="shared" ref="U35" si="19">COUNTIF($C$6:$NG$11,U33)+COUNTIF($C$13:$NG$18,U33)/2+COUNTIF($C$20:$NG$25,U33)/3+COUNTIF($C$5:$NG$5,U33)/3</f>
        <v>0</v>
      </c>
      <c r="V35" s="20">
        <f>SUM(C35:U35)</f>
        <v>423</v>
      </c>
    </row>
    <row r="36" spans="1:22" x14ac:dyDescent="0.15">
      <c r="A36" s="39" t="s">
        <v>38</v>
      </c>
      <c r="B36" s="39"/>
      <c r="C36" s="23">
        <f>C34+C35</f>
        <v>149.5</v>
      </c>
      <c r="D36" s="23">
        <f t="shared" ref="D36:U36" si="20">D34+D35</f>
        <v>29</v>
      </c>
      <c r="E36" s="23">
        <f t="shared" si="20"/>
        <v>73.5</v>
      </c>
      <c r="F36" s="23">
        <f t="shared" si="20"/>
        <v>143.66666666666669</v>
      </c>
      <c r="G36" s="23">
        <f t="shared" si="20"/>
        <v>68</v>
      </c>
      <c r="H36" s="23">
        <f t="shared" si="20"/>
        <v>0.66666666666666663</v>
      </c>
      <c r="I36" s="23">
        <f t="shared" si="20"/>
        <v>40.333333333333329</v>
      </c>
      <c r="J36" s="23">
        <f t="shared" si="20"/>
        <v>45</v>
      </c>
      <c r="K36" s="23">
        <f t="shared" si="20"/>
        <v>46</v>
      </c>
      <c r="L36" s="23">
        <f t="shared" si="20"/>
        <v>70</v>
      </c>
      <c r="M36" s="23">
        <f t="shared" si="20"/>
        <v>52</v>
      </c>
      <c r="N36" s="23">
        <f t="shared" si="20"/>
        <v>23</v>
      </c>
      <c r="O36" s="23">
        <f t="shared" si="20"/>
        <v>30</v>
      </c>
      <c r="P36" s="23">
        <f t="shared" si="20"/>
        <v>29</v>
      </c>
      <c r="Q36" s="23">
        <f t="shared" si="20"/>
        <v>21</v>
      </c>
      <c r="R36" s="23">
        <f t="shared" si="20"/>
        <v>9</v>
      </c>
      <c r="S36" s="23">
        <f t="shared" si="20"/>
        <v>2</v>
      </c>
      <c r="T36" s="23">
        <f t="shared" si="20"/>
        <v>4.5</v>
      </c>
      <c r="U36" s="23">
        <f t="shared" si="20"/>
        <v>0</v>
      </c>
      <c r="V36" s="23">
        <f>SUM(C36:U36)</f>
        <v>836.16666666666674</v>
      </c>
    </row>
    <row r="37" spans="1:22" x14ac:dyDescent="0.15">
      <c r="A37" s="41" t="s">
        <v>39</v>
      </c>
      <c r="B37" s="41"/>
      <c r="C37" s="20">
        <f>COUNTIF($JR$6:$ND$11,C33)+COUNTIF($JR$13:$ND$18,C33)/2+COUNTIF($JR$20:$ND$25,C33)/3+COUNTIF($JR$5:$ND$5,C33)/3</f>
        <v>52</v>
      </c>
      <c r="D37" s="20">
        <f t="shared" ref="D37:U37" si="21">COUNTIF($JR$6:$ND$11,D33)+COUNTIF($JR$13:$ND$18,D33)/2+COUNTIF($JR$20:$ND$25,D33)/3+COUNTIF($JR$5:$ND$5,D33)/3</f>
        <v>9</v>
      </c>
      <c r="E37" s="20">
        <f t="shared" si="21"/>
        <v>28</v>
      </c>
      <c r="F37" s="20">
        <f t="shared" si="21"/>
        <v>49</v>
      </c>
      <c r="G37" s="20">
        <f t="shared" si="21"/>
        <v>23</v>
      </c>
      <c r="H37" s="20">
        <f t="shared" si="21"/>
        <v>0</v>
      </c>
      <c r="I37" s="20">
        <f t="shared" si="21"/>
        <v>13</v>
      </c>
      <c r="J37" s="20">
        <f t="shared" si="21"/>
        <v>15</v>
      </c>
      <c r="K37" s="20">
        <f t="shared" si="21"/>
        <v>17</v>
      </c>
      <c r="L37" s="20">
        <f t="shared" si="21"/>
        <v>24</v>
      </c>
      <c r="M37" s="20">
        <f t="shared" si="21"/>
        <v>17</v>
      </c>
      <c r="N37" s="20">
        <f t="shared" si="21"/>
        <v>8</v>
      </c>
      <c r="O37" s="20">
        <f t="shared" si="21"/>
        <v>10</v>
      </c>
      <c r="P37" s="20">
        <f t="shared" si="21"/>
        <v>9</v>
      </c>
      <c r="Q37" s="20">
        <f t="shared" si="21"/>
        <v>8</v>
      </c>
      <c r="R37" s="20">
        <f t="shared" si="21"/>
        <v>3</v>
      </c>
      <c r="S37" s="20">
        <f t="shared" si="21"/>
        <v>6</v>
      </c>
      <c r="T37" s="20">
        <f t="shared" si="21"/>
        <v>0</v>
      </c>
      <c r="U37" s="20">
        <f t="shared" si="21"/>
        <v>0</v>
      </c>
      <c r="V37" s="20">
        <f>SUM(C37:U37)</f>
        <v>291</v>
      </c>
    </row>
    <row r="38" spans="1:22" x14ac:dyDescent="0.15">
      <c r="A38" s="39" t="s">
        <v>67</v>
      </c>
      <c r="B38" s="39"/>
      <c r="C38" s="23">
        <f>SUM(C36:C37)</f>
        <v>201.5</v>
      </c>
      <c r="D38" s="23">
        <f t="shared" ref="D38:U38" si="22">SUM(D36:D37)</f>
        <v>38</v>
      </c>
      <c r="E38" s="23">
        <f t="shared" si="22"/>
        <v>101.5</v>
      </c>
      <c r="F38" s="23">
        <f t="shared" si="22"/>
        <v>192.66666666666669</v>
      </c>
      <c r="G38" s="23">
        <f t="shared" si="22"/>
        <v>91</v>
      </c>
      <c r="H38" s="23">
        <f t="shared" si="22"/>
        <v>0.66666666666666663</v>
      </c>
      <c r="I38" s="23">
        <f t="shared" si="22"/>
        <v>53.333333333333329</v>
      </c>
      <c r="J38" s="23">
        <f t="shared" si="22"/>
        <v>60</v>
      </c>
      <c r="K38" s="23">
        <f t="shared" si="22"/>
        <v>63</v>
      </c>
      <c r="L38" s="23">
        <f t="shared" si="22"/>
        <v>94</v>
      </c>
      <c r="M38" s="23">
        <f t="shared" si="22"/>
        <v>69</v>
      </c>
      <c r="N38" s="23">
        <f t="shared" si="22"/>
        <v>31</v>
      </c>
      <c r="O38" s="23">
        <f t="shared" si="22"/>
        <v>40</v>
      </c>
      <c r="P38" s="23">
        <f t="shared" si="22"/>
        <v>38</v>
      </c>
      <c r="Q38" s="23">
        <f t="shared" si="22"/>
        <v>29</v>
      </c>
      <c r="R38" s="23">
        <f t="shared" si="22"/>
        <v>12</v>
      </c>
      <c r="S38" s="23">
        <f t="shared" si="22"/>
        <v>8</v>
      </c>
      <c r="T38" s="23">
        <f t="shared" si="22"/>
        <v>4.5</v>
      </c>
      <c r="U38" s="23">
        <f t="shared" si="22"/>
        <v>0</v>
      </c>
      <c r="V38" s="23">
        <f>SUM(C38:U38)</f>
        <v>1127.1666666666667</v>
      </c>
    </row>
    <row r="40" spans="1:22" x14ac:dyDescent="0.15">
      <c r="F40" t="s">
        <v>68</v>
      </c>
    </row>
  </sheetData>
  <mergeCells count="14">
    <mergeCell ref="A29:B29"/>
    <mergeCell ref="A30:B30"/>
    <mergeCell ref="A31:B31"/>
    <mergeCell ref="A6:A11"/>
    <mergeCell ref="A13:B18"/>
    <mergeCell ref="A20:B25"/>
    <mergeCell ref="A27:B27"/>
    <mergeCell ref="A28:B28"/>
    <mergeCell ref="A38:B38"/>
    <mergeCell ref="A33:B33"/>
    <mergeCell ref="A34:B34"/>
    <mergeCell ref="A35:B35"/>
    <mergeCell ref="A36:B36"/>
    <mergeCell ref="A37:B37"/>
  </mergeCells>
  <phoneticPr fontId="1"/>
  <conditionalFormatting sqref="B6:B11 E6:G11">
    <cfRule type="cellIs" dxfId="1412" priority="685" operator="equal">
      <formula>"音"</formula>
    </cfRule>
    <cfRule type="cellIs" dxfId="1411" priority="686" operator="equal">
      <formula>"図"</formula>
    </cfRule>
  </conditionalFormatting>
  <conditionalFormatting sqref="NJ2:NM2 H2 A2:F2">
    <cfRule type="cellIs" dxfId="1410" priority="683" operator="equal">
      <formula>"日"</formula>
    </cfRule>
    <cfRule type="cellIs" dxfId="1409" priority="684" operator="equal">
      <formula>"土"</formula>
    </cfRule>
  </conditionalFormatting>
  <conditionalFormatting sqref="D3 R3 Y3 AM3 AT3 BA3 BH3 BO3 BV3 CC3 CJ3 CQ3 CX3 DE3 DL3 DS3 DZ3 EG3 EN3 EU3 FB3 FI3 FP3 FW3 GD3 GK3 GR3 HF3 HM3 HT3 IA3 IH3 IO3 IV3 JC3 JJ3 JQ3 JX3 KE3 KL3 KS3 KZ3 LN3 LU3 MB3 MI3 MP3 MW3 ND3">
    <cfRule type="expression" dxfId="1408" priority="682">
      <formula>#REF!="水"</formula>
    </cfRule>
  </conditionalFormatting>
  <conditionalFormatting sqref="H3 V3:W3 AC3:AD3 AQ3:AR3 AX3:AY3 BE3:BF3 BL3:BM3 BS3:BT3 BZ3:CA3 CG3:CH3 CN3:CO3 CU3:CV3 DB3:DC3 DI3:DJ3 DP3:DQ3 DW3:DX3 ED3:EE3 EK3:EL3 ER3:ES3 EY3:EZ3 FF3:FG3 FM3:FN3 FT3:FU3 GA3:GB3 GH3:GI3 GO3:GP3 GV3:GW3 HC3:HD3 HJ3:HK3 HQ3:HR3 HX3:HY3 IE3:IF3 IL3:IM3 IS3:IT3 IZ3:JA3 JG3:JH3 JN3:JO3 JU3:JV3 KB3:KC3 KI3:KJ3 KP3:KQ3 KW3:KX3 LD3:LE3 LK3:LL3 LR3:LS3 LY3:LZ3 MF3:MG3 MM3:MN3 MT3:MU3 NA3:NB3">
    <cfRule type="expression" dxfId="1407" priority="679">
      <formula>$B$1="日"</formula>
    </cfRule>
    <cfRule type="expression" dxfId="1406" priority="680">
      <formula>G3="土"</formula>
    </cfRule>
  </conditionalFormatting>
  <conditionalFormatting sqref="C2:F2 H2">
    <cfRule type="cellIs" dxfId="1405" priority="677" operator="equal">
      <formula>7</formula>
    </cfRule>
    <cfRule type="cellIs" dxfId="1404" priority="678" operator="equal">
      <formula>1</formula>
    </cfRule>
  </conditionalFormatting>
  <conditionalFormatting sqref="G2">
    <cfRule type="cellIs" dxfId="1403" priority="665" operator="equal">
      <formula>"日"</formula>
    </cfRule>
    <cfRule type="cellIs" dxfId="1402" priority="666" operator="equal">
      <formula>"土"</formula>
    </cfRule>
  </conditionalFormatting>
  <conditionalFormatting sqref="G2">
    <cfRule type="cellIs" dxfId="1401" priority="663" operator="equal">
      <formula>7</formula>
    </cfRule>
    <cfRule type="cellIs" dxfId="1400" priority="664" operator="equal">
      <formula>1</formula>
    </cfRule>
  </conditionalFormatting>
  <conditionalFormatting sqref="I2">
    <cfRule type="cellIs" dxfId="1399" priority="659" operator="equal">
      <formula>"日"</formula>
    </cfRule>
    <cfRule type="cellIs" dxfId="1398" priority="660" operator="equal">
      <formula>"土"</formula>
    </cfRule>
  </conditionalFormatting>
  <conditionalFormatting sqref="I3">
    <cfRule type="expression" dxfId="1397" priority="657">
      <formula>$B$1="日"</formula>
    </cfRule>
    <cfRule type="expression" dxfId="1396" priority="658">
      <formula>H3="土"</formula>
    </cfRule>
  </conditionalFormatting>
  <conditionalFormatting sqref="I2">
    <cfRule type="cellIs" dxfId="1395" priority="655" operator="equal">
      <formula>7</formula>
    </cfRule>
    <cfRule type="cellIs" dxfId="1394" priority="656" operator="equal">
      <formula>1</formula>
    </cfRule>
  </conditionalFormatting>
  <conditionalFormatting sqref="C6:D11">
    <cfRule type="cellIs" dxfId="1393" priority="501" operator="equal">
      <formula>"音"</formula>
    </cfRule>
    <cfRule type="cellIs" dxfId="1392" priority="502" operator="equal">
      <formula>"図"</formula>
    </cfRule>
  </conditionalFormatting>
  <conditionalFormatting sqref="C13:D18">
    <cfRule type="cellIs" dxfId="1391" priority="419" operator="equal">
      <formula>"音"</formula>
    </cfRule>
    <cfRule type="cellIs" dxfId="1390" priority="420" operator="equal">
      <formula>"図"</formula>
    </cfRule>
  </conditionalFormatting>
  <conditionalFormatting sqref="E13:F18">
    <cfRule type="cellIs" dxfId="1389" priority="469" operator="equal">
      <formula>"音"</formula>
    </cfRule>
    <cfRule type="cellIs" dxfId="1388" priority="470" operator="equal">
      <formula>"図"</formula>
    </cfRule>
  </conditionalFormatting>
  <conditionalFormatting sqref="G20:G25">
    <cfRule type="cellIs" dxfId="1387" priority="387" operator="equal">
      <formula>"音"</formula>
    </cfRule>
    <cfRule type="cellIs" dxfId="1386" priority="388" operator="equal">
      <formula>"図"</formula>
    </cfRule>
  </conditionalFormatting>
  <conditionalFormatting sqref="G13:G18">
    <cfRule type="cellIs" dxfId="1385" priority="463" operator="equal">
      <formula>"音"</formula>
    </cfRule>
    <cfRule type="cellIs" dxfId="1384" priority="464" operator="equal">
      <formula>"図"</formula>
    </cfRule>
  </conditionalFormatting>
  <conditionalFormatting sqref="E20:F25">
    <cfRule type="cellIs" dxfId="1383" priority="393" operator="equal">
      <formula>"音"</formula>
    </cfRule>
    <cfRule type="cellIs" dxfId="1382" priority="394" operator="equal">
      <formula>"図"</formula>
    </cfRule>
  </conditionalFormatting>
  <conditionalFormatting sqref="C20:D25">
    <cfRule type="cellIs" dxfId="1381" priority="343" operator="equal">
      <formula>"音"</formula>
    </cfRule>
    <cfRule type="cellIs" dxfId="1380" priority="344" operator="equal">
      <formula>"図"</formula>
    </cfRule>
  </conditionalFormatting>
  <conditionalFormatting sqref="H13:I18">
    <cfRule type="cellIs" dxfId="1379" priority="283" operator="equal">
      <formula>"音"</formula>
    </cfRule>
    <cfRule type="cellIs" dxfId="1378" priority="284" operator="equal">
      <formula>"図"</formula>
    </cfRule>
  </conditionalFormatting>
  <conditionalFormatting sqref="B5 E5:G5">
    <cfRule type="cellIs" dxfId="1377" priority="239" operator="equal">
      <formula>"音"</formula>
    </cfRule>
    <cfRule type="cellIs" dxfId="1376" priority="240" operator="equal">
      <formula>"図"</formula>
    </cfRule>
  </conditionalFormatting>
  <conditionalFormatting sqref="Q6:R9 X6:Y11 AM6:AM11 AS6:AT11 AZ6:BA11 BG6:BH11 BN6:BO11 BU6:BV11 CB6:CC11 CI6:CJ11 CP6:CQ11 CW6:CX11 DE6:DE11 DK6:DL11 DR6:DS11 DY6:DZ11 EG6:EG11 EM6:EN11 ET6:EU11 FA6:FB11 FH6:FI11 FP6:FP11 FW6:FW11 GC6:GD11 GJ6:GK11 GR6:GR11 GX6:GX11 HE6:HF11 HM6:HM11 HS6:HT11 HZ6:IA11 IG6:IH11 IN6:IO11 IU6:IV11 JB6:JC11 JI6:JJ11 JP6:JQ11 JW6:JX11 KE6:KE11 KK6:KL11 KR6:KS11 KY6:KZ11 LM6:LN11 LU6:LU11 MA6:MB11 MH6:MI11 MO6:MP11 MV6:MW11 NC6:ND11 Q11:R11 R10 LF6:LF11 J6:K11">
    <cfRule type="cellIs" dxfId="1375" priority="259" operator="equal">
      <formula>"音"</formula>
    </cfRule>
    <cfRule type="cellIs" dxfId="1374" priority="260" operator="equal">
      <formula>"図"</formula>
    </cfRule>
  </conditionalFormatting>
  <conditionalFormatting sqref="O5:P5 V5:W5 AC5:AD5 AQ5:AR5 AX5:AY5 BE5:BF5 BL5:BM5 BS5:BT5 BZ5:CA5 CG5:CH5 CN5:CO5 CU5:CV5 DB5:DC5 DI5:DJ5 DP5:DQ5 DW5:DX5 ED5:EE5 EK5:EL5 ER5:ES5 EY5:EZ5 FF5:FG5 FM5:FN5 FT5:FU5 GA5:GB5 GH5:GI5 GO5:GP5 GV5:GW5 HC5:HD5 HJ5:HK5 HQ5:HR5 HX5:HY5 IE5:IF5 IL5:IM5 IS5:IT5 IZ5:JA5 JG5:JH5 JN5:JO5 JU5:JV5 KB5:KC5 KI5:KJ5 KP5:KQ5 KW5:KX5 LD5:LE5 LK5:LL5 LR5:LS5 LY5:LZ5 MF5:MG5 MM5:MN5 MT5:MU5 NA5:NB5">
    <cfRule type="cellIs" dxfId="1373" priority="229" operator="equal">
      <formula>"音"</formula>
    </cfRule>
    <cfRule type="cellIs" dxfId="1372" priority="230" operator="equal">
      <formula>"図"</formula>
    </cfRule>
  </conditionalFormatting>
  <conditionalFormatting sqref="C5:D5">
    <cfRule type="cellIs" dxfId="1371" priority="237" operator="equal">
      <formula>"音"</formula>
    </cfRule>
    <cfRule type="cellIs" dxfId="1370" priority="238" operator="equal">
      <formula>"図"</formula>
    </cfRule>
  </conditionalFormatting>
  <conditionalFormatting sqref="S5:U5 Z5:AB5 AN5:AP5 AU5:AW5 BB5:BD5 BI5:BK5 BP5:BR5 BW5:BY5 CD5:CF5 CK5:CM5 CR5:CT5 CY5:DA5 DF5:DH5 DM5:DO5 DT5:DV5 EA5:EC5 EH5:EJ5 EO5:EQ5 EV5:EX5 FC5:FE5 FJ5:FL5 FQ5:FS5 FX5:FZ5 GE5:GG5 GL5:GN5 GS5:GU5 GZ5:HB5 HG5:HI5 HN5:HP5 HU5:HW5 IB5:ID5 II5:IK5 IP5:IR5 IW5:IY5 JD5:JF5 JK5:JM5 JS5:JT5 JY5:KA5 KF5:KH5 KM5:KO5 KT5:KV5 LA5:LC5 LH5:LJ5 LO5:LQ5 LV5:LX5 MC5:ME5 MJ5:ML5 MQ5:MR5 MX5:MZ5 L5:N5 NE5:NI5">
    <cfRule type="cellIs" dxfId="1369" priority="233" operator="equal">
      <formula>"音"</formula>
    </cfRule>
    <cfRule type="cellIs" dxfId="1368" priority="234" operator="equal">
      <formula>"図"</formula>
    </cfRule>
  </conditionalFormatting>
  <conditionalFormatting sqref="J5:K5 Q5 X5:Y5 AM5 AS5:AT5 AZ5:BA5 BG5:BH5 BN5:BO5 BU5:BV5 CB5:CC5 CI5:CJ5 CP5:CQ5 CW5:CX5 DE5 DK5:DL5 DR5:DS5 DY5:DZ5 EG5 EM5:EN5 ET5:EU5 FA5:FB5 FH5:FI5 FP5 FW5 GC5:GD5 GJ5:GK5 GR5 GX5 HE5:HF5 HM5 HS5:HT5 HZ5:IA5 IG5:IH5 IN5:IO5 IU5:IV5 JB5:JC5 JI5:JJ5 JP5:JQ5 JW5:JX5 KE5 KK5:KL5 KR5:KS5 KY5:KZ5 LF5 LM5:LN5 LU5 MA5:MB5 MH5:MI5 MO5:MP5 MV5:MW5 NC5:ND5">
    <cfRule type="cellIs" dxfId="1367" priority="231" operator="equal">
      <formula>"音"</formula>
    </cfRule>
    <cfRule type="cellIs" dxfId="1366" priority="232" operator="equal">
      <formula>"図"</formula>
    </cfRule>
  </conditionalFormatting>
  <conditionalFormatting sqref="O6:P11 V6:W11 AC6:AD11 AQ6:AR11 AX6:AY11 BE6:BF11 BL6:BM11 BS6:BT11 BZ6:CA11 CG6:CH11 CN6:CO11 CU6:CV11 DB6:DC11 DI6:DJ11 DP6:DQ11 DW6:DX11 ED6:EE11 EK6:EL11 ER6:ES11 EY6:EZ11 FF6:FG11 FM6:FN11 FT6:FU11 GA6:GB11 GH6:GI11 GO6:GP11 GV6:GW11 HC6:HD11 HJ6:HK11 HQ6:HR11 HX6:HY11 IE6:IF11 IL6:IM11 IS6:IT11 IZ6:JA11 JG6:JH11 JN6:JO11 JU6:JV11 KB6:KC11 KI6:KJ11 KP6:KQ11 KW6:KX11 LD6:LE11 LK6:LL11 LR6:LS11 LY6:LZ11 MF6:MG11 MM6:MN11 MT6:MU11 NA6:NB11">
    <cfRule type="cellIs" dxfId="1365" priority="245" operator="equal">
      <formula>"音"</formula>
    </cfRule>
    <cfRule type="cellIs" dxfId="1364" priority="246" operator="equal">
      <formula>"図"</formula>
    </cfRule>
  </conditionalFormatting>
  <conditionalFormatting sqref="L13:M15 S13:T18 Z13:AA18 AN13:AO18 AU13:AV18 BB13:BC18 BI13:BJ18 BP13:BQ18 BW13:BX18 CD13:CE18 CK13:CL18 CR13:CS18 CY13:CZ18 DF13:DG18 DM13:DN18 DT13:DU18 EA13:EB18 EH13:EI18 EO13:EP18 EV13:EW18 FC13:FD18 FJ13:FK18 FQ13:FR18 FX13:FY18 GE13:GF18 GL13:GM18 GS13:GT18 GZ13:HA18 HG13:HH18 HN13:HO18 HU13:HV18 IB13:IC18 II13:IJ18 IP13:IQ18 IW13:IX18 JD13:JE18 JK13:JL18 JS13:JS18 JY13:JZ18 KF13:KG18 KM13:KN18 KT13:KU18 LA13:LB18 LH13:LI18 LO13:LP18 LV13:LW18 MC13:MD18 MJ13:MK18 MQ13:MR18 MX13:MY18 L17:M18 L16 NE13:NI18">
    <cfRule type="cellIs" dxfId="1363" priority="227" operator="equal">
      <formula>"音"</formula>
    </cfRule>
    <cfRule type="cellIs" dxfId="1362" priority="228" operator="equal">
      <formula>"図"</formula>
    </cfRule>
  </conditionalFormatting>
  <conditionalFormatting sqref="N13:N18 U13:U18 AB13:AB18 AP13:AP18 AW13:AW18 BD13:BD18 BK13:BK18 BR13:BR18 BY13:BY18 CF13:CF18 CM13:CM18 CT13:CT18 DA13:DA18 DH13:DH18 DO13:DO18 DV13:DV18 EC13:EC18 EJ13:EJ18 EQ13:EQ18 EX13:EX18 FE13:FE18 FL13:FL18 FS13:FS18 FZ13:FZ18 GG13:GG18 GN13:GN18 GU13:GU18 HB13:HB18 HI13:HI18 HP13:HP18 HW13:HW18 ID13:ID18 IK13:IK18 IR13:IR18 IY13:IY18 JF13:JF18 JM13:JM18 JT13:JT18 KA13:KA18 KH13:KH18 KO13:KO18 KV13:KV18 LC13:LC18 LJ13:LJ18 LQ13:LQ18 LX13:LX18 ME13:ME18 ML13:ML18 MZ13:MZ18">
    <cfRule type="cellIs" dxfId="1361" priority="225" operator="equal">
      <formula>"音"</formula>
    </cfRule>
    <cfRule type="cellIs" dxfId="1360" priority="226" operator="equal">
      <formula>"図"</formula>
    </cfRule>
  </conditionalFormatting>
  <conditionalFormatting sqref="L7:N7 S6:U11 Z6:AB11 AN6:AP11 AU6:AW11 BB6:BD11 BI6:BK11 BP6:BR11 BW6:BY11 CD6:CF11 CK6:CM11 CR6:CT11 CY6:DA11 DF6:DH11 DM6:DO11 DT6:DV11 EA6:EC11 EH6:EJ11 EO6:EQ11 EV6:EX11 FC6:FE11 FJ6:FL11 FQ6:FS11 FX6:FZ11 GE6:GG11 GL6:GN11 GS6:GU11 GZ6:HB11 HG6:HI11 HN6:HP11 HU6:HW11 IB6:ID11 II6:IK11 IP6:IR11 IW6:IY11 JD6:JF11 JK6:JM11 JS6:JT11 JY6:KA11 KF6:KH11 KM6:KO11 KT6:KV11 LA6:LC11 LH6:LJ11 LO6:LQ11 LV6:LX11 MC6:ME11 MJ6:ML11 MQ6:MR11 MX6:MZ11 L9:N11 L8:M8 NE6:NI11 K6 M6:N6">
    <cfRule type="cellIs" dxfId="1359" priority="279" operator="equal">
      <formula>"音"</formula>
    </cfRule>
    <cfRule type="cellIs" dxfId="1358" priority="280" operator="equal">
      <formula>"図"</formula>
    </cfRule>
  </conditionalFormatting>
  <conditionalFormatting sqref="H5:I5">
    <cfRule type="cellIs" dxfId="1357" priority="235" operator="equal">
      <formula>"音"</formula>
    </cfRule>
    <cfRule type="cellIs" dxfId="1356" priority="236" operator="equal">
      <formula>"図"</formula>
    </cfRule>
  </conditionalFormatting>
  <conditionalFormatting sqref="H6:I11">
    <cfRule type="cellIs" dxfId="1355" priority="285" operator="equal">
      <formula>"音"</formula>
    </cfRule>
    <cfRule type="cellIs" dxfId="1354" priority="286" operator="equal">
      <formula>"図"</formula>
    </cfRule>
  </conditionalFormatting>
  <conditionalFormatting sqref="H20:I25">
    <cfRule type="cellIs" dxfId="1353" priority="281" operator="equal">
      <formula>"音"</formula>
    </cfRule>
    <cfRule type="cellIs" dxfId="1352" priority="282" operator="equal">
      <formula>"図"</formula>
    </cfRule>
  </conditionalFormatting>
  <conditionalFormatting sqref="O2 V2 AC2 AQ2 AX2 BE2 BL2 BS2 BZ2 CG2 CN2 CU2 DB2 DI2 DP2 DW2 ED2 EK2 ER2 EY2 FF2 FM2 FT2 GA2 GH2 GO2 GV2 HC2 HJ2 HQ2 HX2 IE2 IL2 IS2 IZ2 JG2 JN2 JU2 KB2 KI2 KP2 KW2 LD2 LK2 LR2 LY2 MF2 MM2 MT2 NA2 J2:M2 Q2:T2 X2:AA2 AM2:AO2 AS2:AV2 AZ2:BC2 BG2:BJ2 BN2:BQ2 BU2:BX2 CB2:CE2 CI2:CL2 CP2:CS2 CW2:CZ2 DE2:DG2 DK2:DN2 DR2:DU2 DY2:EB2 EG2:EI2 EM2:EP2 ET2:EW2 FA2:FD2 FH2:FK2 FP2:FR2 FW2:FY2 GC2:GF2 GJ2:GM2 GR2:GT2 GX2 HE2:HH2 HM2:HO2 HS2:HV2 HZ2:IC2 IG2:IJ2 IN2:IQ2 IU2:IX2 JB2:JE2 JI2:JL2 JP2:JQ2 JW2:JZ2 KE2:KG2 KK2:KN2 KR2:KU2 KY2:LB2 LF2 LM2:LP2 LU2:LW2 MA2:MD2 MH2:MK2 MO2:MR2 MV2:MY2 GZ2:HA2 JS2 LH2:LI2 NC2:NI2">
    <cfRule type="cellIs" dxfId="1351" priority="277" operator="equal">
      <formula>"日"</formula>
    </cfRule>
    <cfRule type="cellIs" dxfId="1350" priority="278" operator="equal">
      <formula>"土"</formula>
    </cfRule>
  </conditionalFormatting>
  <conditionalFormatting sqref="K3">
    <cfRule type="expression" dxfId="1349" priority="276">
      <formula>#REF!="水"</formula>
    </cfRule>
  </conditionalFormatting>
  <conditionalFormatting sqref="O3">
    <cfRule type="expression" dxfId="1348" priority="273">
      <formula>$B$1="日"</formula>
    </cfRule>
    <cfRule type="expression" dxfId="1347" priority="274">
      <formula>N3="土"</formula>
    </cfRule>
  </conditionalFormatting>
  <conditionalFormatting sqref="J2:M2 Q2:T2 X2:AA2 AM2:AO2 AS2:AV2 AZ2:BC2 BG2:BJ2 BN2:BQ2 BU2:BX2 CB2:CE2 CI2:CL2 CP2:CS2 CW2:CZ2 DE2:DG2 DK2:DN2 DR2:DU2 DY2:EB2 EG2:EI2 EM2:EP2 ET2:EW2 FA2:FD2 FH2:FK2 FP2:FR2 FW2:FY2 GC2:GF2 GJ2:GM2 GR2:GT2 GX2 HE2:HH2 HM2:HO2 HS2:HV2 HZ2:IC2 IG2:IJ2 IN2:IQ2 IU2:IX2 JB2:JE2 JI2:JL2 JP2:JQ2 JW2:JZ2 KE2:KG2 KK2:KN2 KR2:KU2 KY2:LB2 LF2 LM2:LP2 LU2:LW2 MA2:MD2 MH2:MK2 MO2:MR2 MV2:MY2 O2 V2 AC2 AQ2 AX2 BE2 BL2 BS2 BZ2 CG2 CN2 CU2 DB2 DI2 DP2 DW2 ED2 EK2 ER2 EY2 FF2 FM2 FT2 GA2 GH2 GO2 GV2 HC2 HJ2 HQ2 HX2 IE2 IL2 IS2 IZ2 JG2 JN2 JU2 KB2 KI2 KP2 KW2 LD2 LK2 LR2 LY2 MF2 MM2 MT2 NA2 GZ2:HA2 JS2 LH2:LI2 NC2:NI2">
    <cfRule type="cellIs" dxfId="1346" priority="271" operator="equal">
      <formula>7</formula>
    </cfRule>
    <cfRule type="cellIs" dxfId="1345" priority="272" operator="equal">
      <formula>1</formula>
    </cfRule>
  </conditionalFormatting>
  <conditionalFormatting sqref="N2 U2 AB2 AP2 AW2 BD2 BK2 BR2 BY2 CF2 CM2 CT2 DA2 DH2 DO2 DV2 EC2 EJ2 EQ2 EX2 FE2 FL2 FS2 FZ2 GG2 GN2 GU2 HB2 HI2 HP2 HW2 ID2 IK2 IR2 IY2 JF2 JM2 JT2 KA2 KH2 KO2 KV2 LC2 LJ2 LQ2 LX2 ME2 ML2 MZ2">
    <cfRule type="cellIs" dxfId="1344" priority="269" operator="equal">
      <formula>"日"</formula>
    </cfRule>
    <cfRule type="cellIs" dxfId="1343" priority="270" operator="equal">
      <formula>"土"</formula>
    </cfRule>
  </conditionalFormatting>
  <conditionalFormatting sqref="N2 U2 AB2 AP2 AW2 BD2 BK2 BR2 BY2 CF2 CM2 CT2 DA2 DH2 DO2 DV2 EC2 EJ2 EQ2 EX2 FE2 FL2 FS2 FZ2 GG2 GN2 GU2 HB2 HI2 HP2 HW2 ID2 IK2 IR2 IY2 JF2 JM2 JT2 KA2 KH2 KO2 KV2 LC2 LJ2 LQ2 LX2 ME2 ML2 MZ2">
    <cfRule type="cellIs" dxfId="1342" priority="267" operator="equal">
      <formula>7</formula>
    </cfRule>
    <cfRule type="cellIs" dxfId="1341" priority="268" operator="equal">
      <formula>1</formula>
    </cfRule>
  </conditionalFormatting>
  <conditionalFormatting sqref="P2 W2 AD2 AR2 AY2 BF2 BM2 BT2 CA2 CH2 CO2 CV2 DC2 DJ2 DQ2 DX2 EE2 EL2 ES2 EZ2 FG2 FN2 FU2 GB2 GI2 GP2 GW2 HD2 HK2 HR2 HY2 IF2 IM2 IT2 JA2 JH2 JO2 JV2 KC2 KJ2 KQ2 KX2 LE2 LL2 LS2 LZ2 MG2 MN2 MU2 NB2">
    <cfRule type="cellIs" dxfId="1340" priority="265" operator="equal">
      <formula>"日"</formula>
    </cfRule>
    <cfRule type="cellIs" dxfId="1339" priority="266" operator="equal">
      <formula>"土"</formula>
    </cfRule>
  </conditionalFormatting>
  <conditionalFormatting sqref="P3">
    <cfRule type="expression" dxfId="1338" priority="263">
      <formula>$B$1="日"</formula>
    </cfRule>
    <cfRule type="expression" dxfId="1337" priority="264">
      <formula>O3="土"</formula>
    </cfRule>
  </conditionalFormatting>
  <conditionalFormatting sqref="P2 W2 AD2 AR2 AY2 BF2 BM2 BT2 CA2 CH2 CO2 CV2 DC2 DJ2 DQ2 DX2 EE2 EL2 ES2 EZ2 FG2 FN2 FU2 GB2 GI2 GP2 GW2 HD2 HK2 HR2 HY2 IF2 IM2 IT2 JA2 JH2 JO2 JV2 KC2 KJ2 KQ2 KX2 LE2 LL2 LS2 LZ2 MG2 MN2 MU2 NB2">
    <cfRule type="cellIs" dxfId="1336" priority="261" operator="equal">
      <formula>7</formula>
    </cfRule>
    <cfRule type="cellIs" dxfId="1335" priority="262" operator="equal">
      <formula>1</formula>
    </cfRule>
  </conditionalFormatting>
  <conditionalFormatting sqref="J13:K18 Q13:R18 X13:Y18 AM13:AM18 AS13:AT18 AZ13:BA18 BG13:BH18 BN13:BO18 BU13:BV18 CB13:CC18 CI13:CJ18 CP13:CQ18 CW13:CX18 DE13:DE18 DK13:DL18 DR13:DS18 DY13:DZ18 EG13:EG18 EM13:EN18 ET13:EU18 FA13:FB18 FH13:FI18 FP13:FP18 FW13:FW18 GC13:GD18 GJ13:GK18 GR13:GR18 GX13:GX18 HE13:HF18 HM13:HM18 HS13:HT18 HZ13:IA18 IG13:IH18 IN13:IO18 IU13:IV18 JB13:JC18 JI13:JJ18 JP13:JQ18 JW13:JX18 KE13:KE18 KK13:KL18 KR13:KS18 KY13:KZ18 LF13:LF18 LM13:LN18 LU13:LU18 MA13:MB18 MH13:MI18 MO13:MP18 MV13:MW18 NC13:ND18">
    <cfRule type="cellIs" dxfId="1334" priority="223" operator="equal">
      <formula>"音"</formula>
    </cfRule>
    <cfRule type="cellIs" dxfId="1333" priority="224" operator="equal">
      <formula>"図"</formula>
    </cfRule>
  </conditionalFormatting>
  <conditionalFormatting sqref="L20:M25 Z20:AA25 AN20:AO25 AU20:AV25 BB20:BC25 BI20:BJ25 BP20:BQ25 BW20:BX25 CD20:CE25 CK20:CL25 CR20:CS25 CY20:CZ25 DF20:DG25 DM20:DN25 DT20:DU25 EA20:EB25 EH20:EI25 EO20:EP25 EV20:EW25 FC20:FD25 FJ20:FK25 FQ20:FR25 FX20:FY25 GE20:GF25 GL20:GM25 GS20:GT25 GZ20:HA25 HG20:HH25 HN20:HO25 HU20:HV25 IB20:IC25 II20:IJ25 IP20:IQ25 IW20:IX25 JD20:JE25 JK20:JL25 JS20:JS25 JY20:JZ25 KF20:KG25 KM20:KN25 KT20:KU25 LA20:LB25 LH20:LI25 LO20:LP25 LV20:LW25 MC20:MD25 MJ20:MK25 MQ20:MR25 MX20:MY25 S20:T25 NE20:NI25">
    <cfRule type="cellIs" dxfId="1332" priority="221" operator="equal">
      <formula>"音"</formula>
    </cfRule>
    <cfRule type="cellIs" dxfId="1331" priority="222" operator="equal">
      <formula>"図"</formula>
    </cfRule>
  </conditionalFormatting>
  <conditionalFormatting sqref="N20:N25 U20:U25 AB20:AB25 AP20:AP25 AW20:AW25 BD20:BD25 BK20:BK25 BR20:BR25 BY20:BY25 CF20:CF25 CM20:CM25 CT20:CT25 DA20:DA25 DH20:DH25 DO20:DO25 DV20:DV25 EC20:EC25 EJ20:EJ25 EQ20:EQ25 EX20:EX25 FE20:FE25 FL20:FL25 FS20:FS25 FZ20:FZ25 GG20:GG25 GN20:GN25 GU20:GU25 HB20:HB25 HI20:HI25 HP20:HP25 HW20:HW25 ID20:ID25 IK20:IK25 IR20:IR25 IY20:IY25 JF20:JF25 JM20:JM25 JT20:JT25 KA20:KA25 KH20:KH25 KO20:KO25 KV20:KV25 LC20:LC25 LJ20:LJ25 LQ20:LQ25 LX20:LX25 ME20:ME25 ML20:ML25 MZ20:MZ25">
    <cfRule type="cellIs" dxfId="1330" priority="219" operator="equal">
      <formula>"音"</formula>
    </cfRule>
    <cfRule type="cellIs" dxfId="1329" priority="220" operator="equal">
      <formula>"図"</formula>
    </cfRule>
  </conditionalFormatting>
  <conditionalFormatting sqref="O13:P18 V13:W18 AC13:AD18 AQ13:AR18 AX13:AY18 BE13:BF18 BL13:BM18 BS13:BT18 BZ13:CA18 CG13:CH18 CN13:CO18 CU13:CV18 DB13:DC18 DI13:DJ18 DP13:DQ18 DW13:DX18 ED13:EE18 EK13:EL18 ER13:ES18 EY13:EZ18 FF13:FG18 FM13:FN18 FT13:FU18 GA13:GB18 GH13:GI18 GO13:GP18 GV13:GW18 HC13:HD18 HJ13:HK18 HQ13:HR18 HX13:HY18 IE13:IF18 IL13:IM18 IS13:IT18 IZ13:JA18 JG13:JH18 JN13:JO18 JU13:JV18 KB13:KC18 KI13:KJ18 KP13:KQ18 KW13:KX18 LD13:LE18 LK13:LL18 LR13:LS18 LY13:LZ18 MF13:MG18 MM13:MN18 MT13:MU18 NA13:NB18">
    <cfRule type="cellIs" dxfId="1328" priority="215" operator="equal">
      <formula>"音"</formula>
    </cfRule>
    <cfRule type="cellIs" dxfId="1327" priority="216" operator="equal">
      <formula>"図"</formula>
    </cfRule>
  </conditionalFormatting>
  <conditionalFormatting sqref="O20:P25 V20:W25 AC20:AD25 AQ20:AR25 AX20:AY25 BE20:BF25 BL20:BM25 BS20:BT25 BZ20:CA25 CG20:CH25 CN20:CO25 CU20:CV25 DB20:DC25 DI20:DJ25 DP20:DQ25 DW20:DX25 ED20:EE25 EK20:EL25 ER20:ES25 EY20:EZ25 FF20:FG25 FM20:FN25 FT20:FU25 GA20:GB25 GH20:GI25 GO20:GP25 GV20:GW25 HC20:HD25 HJ20:HK25 HQ20:HR25 HX20:HY25 IE20:IF25 IL20:IM25 IS20:IT25 IZ20:JA25 JG20:JH25 JN20:JO25 JU20:JV25 KB20:KC25 KI20:KJ25 KP20:KQ25 KW20:KX25 LD20:LE25 LK20:LL25 LR20:LS25 LY20:LZ25 MF20:MG25 MM20:MN25 MT20:MU25 NA20:NB25">
    <cfRule type="cellIs" dxfId="1326" priority="213" operator="equal">
      <formula>"音"</formula>
    </cfRule>
    <cfRule type="cellIs" dxfId="1325" priority="214" operator="equal">
      <formula>"図"</formula>
    </cfRule>
  </conditionalFormatting>
  <conditionalFormatting sqref="J20:K25 Q20:R25 X20:Y25 AM20:AM25 AS20:AT25 AZ20:BA25 BG20:BH25 BN20:BO25 BU20:BV25 CB20:CC25 CI20:CJ25 CP20:CQ25 CW20:CX25 DE20:DE25 DK20:DL25 DR20:DS25 DY20:DZ25 EG20:EG25 EM20:EN25 ET20:EU25 FA20:FB25 FH20:FI25 FP20:FP25 FW20:FW25 GC20:GD25 GJ20:GK25 GR20:GR25 GX20:GX25 HE20:HF25 HM20:HM25 HS20:HT25 HZ20:IA25 IG20:IH25 IN20:IO25 IU20:IV25 JB20:JC25 JI20:JJ25 JP20:JQ25 JW20:JX25 KE20:KE25 KK20:KL25 KR20:KS25 KY20:KZ25 LF20:LF25 LM20:LN25 LU20:LU25 MA20:MB25 MH20:MI25 MO20:MP25 MV20:MW25 NC20:ND25">
    <cfRule type="cellIs" dxfId="1324" priority="217" operator="equal">
      <formula>"音"</formula>
    </cfRule>
    <cfRule type="cellIs" dxfId="1323" priority="218" operator="equal">
      <formula>"図"</formula>
    </cfRule>
  </conditionalFormatting>
  <conditionalFormatting sqref="C28:V30">
    <cfRule type="cellIs" dxfId="1322" priority="212" operator="equal">
      <formula>0</formula>
    </cfRule>
  </conditionalFormatting>
  <conditionalFormatting sqref="C31:U31">
    <cfRule type="cellIs" dxfId="1321" priority="211" operator="lessThan">
      <formula>0</formula>
    </cfRule>
  </conditionalFormatting>
  <conditionalFormatting sqref="V37">
    <cfRule type="cellIs" dxfId="1320" priority="210" operator="equal">
      <formula>0</formula>
    </cfRule>
  </conditionalFormatting>
  <conditionalFormatting sqref="C36:V36">
    <cfRule type="cellIs" dxfId="1319" priority="209" operator="equal">
      <formula>0</formula>
    </cfRule>
  </conditionalFormatting>
  <conditionalFormatting sqref="C38:V38">
    <cfRule type="cellIs" dxfId="1318" priority="208" operator="equal">
      <formula>0</formula>
    </cfRule>
  </conditionalFormatting>
  <conditionalFormatting sqref="V34:V35">
    <cfRule type="cellIs" dxfId="1317" priority="207" operator="equal">
      <formula>0</formula>
    </cfRule>
  </conditionalFormatting>
  <conditionalFormatting sqref="C35:U35">
    <cfRule type="cellIs" dxfId="1316" priority="204" operator="equal">
      <formula>0</formula>
    </cfRule>
  </conditionalFormatting>
  <conditionalFormatting sqref="C34:U34">
    <cfRule type="cellIs" dxfId="1315" priority="205" operator="equal">
      <formula>0</formula>
    </cfRule>
  </conditionalFormatting>
  <conditionalFormatting sqref="C37:U37">
    <cfRule type="cellIs" dxfId="1314" priority="203" operator="equal">
      <formula>0</formula>
    </cfRule>
  </conditionalFormatting>
  <conditionalFormatting sqref="R5">
    <cfRule type="cellIs" dxfId="1313" priority="201" operator="equal">
      <formula>"音"</formula>
    </cfRule>
    <cfRule type="cellIs" dxfId="1312" priority="202" operator="equal">
      <formula>"図"</formula>
    </cfRule>
  </conditionalFormatting>
  <conditionalFormatting sqref="MS20:MS25">
    <cfRule type="cellIs" dxfId="1311" priority="7" operator="equal">
      <formula>"音"</formula>
    </cfRule>
    <cfRule type="cellIs" dxfId="1310" priority="8" operator="equal">
      <formula>"図"</formula>
    </cfRule>
  </conditionalFormatting>
  <conditionalFormatting sqref="N8">
    <cfRule type="cellIs" dxfId="1309" priority="197" operator="equal">
      <formula>"音"</formula>
    </cfRule>
    <cfRule type="cellIs" dxfId="1308" priority="198" operator="equal">
      <formula>"図"</formula>
    </cfRule>
  </conditionalFormatting>
  <conditionalFormatting sqref="Q10">
    <cfRule type="cellIs" dxfId="1307" priority="193" operator="equal">
      <formula>"音"</formula>
    </cfRule>
    <cfRule type="cellIs" dxfId="1306" priority="194" operator="equal">
      <formula>"図"</formula>
    </cfRule>
  </conditionalFormatting>
  <conditionalFormatting sqref="M16">
    <cfRule type="cellIs" dxfId="1305" priority="189" operator="equal">
      <formula>"音"</formula>
    </cfRule>
    <cfRule type="cellIs" dxfId="1304" priority="190" operator="equal">
      <formula>"図"</formula>
    </cfRule>
  </conditionalFormatting>
  <conditionalFormatting sqref="AE3:AL3">
    <cfRule type="expression" dxfId="1303" priority="187">
      <formula>$B$1="日"</formula>
    </cfRule>
    <cfRule type="expression" dxfId="1302" priority="188">
      <formula>AD3="土"</formula>
    </cfRule>
  </conditionalFormatting>
  <conditionalFormatting sqref="AE5:AL5">
    <cfRule type="cellIs" dxfId="1301" priority="179" operator="equal">
      <formula>"音"</formula>
    </cfRule>
    <cfRule type="cellIs" dxfId="1300" priority="180" operator="equal">
      <formula>"図"</formula>
    </cfRule>
  </conditionalFormatting>
  <conditionalFormatting sqref="AE6:AL11">
    <cfRule type="cellIs" dxfId="1299" priority="181" operator="equal">
      <formula>"音"</formula>
    </cfRule>
    <cfRule type="cellIs" dxfId="1298" priority="182" operator="equal">
      <formula>"図"</formula>
    </cfRule>
  </conditionalFormatting>
  <conditionalFormatting sqref="AE2:AL2">
    <cfRule type="cellIs" dxfId="1297" priority="185" operator="equal">
      <formula>"日"</formula>
    </cfRule>
    <cfRule type="cellIs" dxfId="1296" priority="186" operator="equal">
      <formula>"土"</formula>
    </cfRule>
  </conditionalFormatting>
  <conditionalFormatting sqref="AE2:AL2">
    <cfRule type="cellIs" dxfId="1295" priority="183" operator="equal">
      <formula>7</formula>
    </cfRule>
    <cfRule type="cellIs" dxfId="1294" priority="184" operator="equal">
      <formula>1</formula>
    </cfRule>
  </conditionalFormatting>
  <conditionalFormatting sqref="AE13:AL18">
    <cfRule type="cellIs" dxfId="1293" priority="177" operator="equal">
      <formula>"音"</formula>
    </cfRule>
    <cfRule type="cellIs" dxfId="1292" priority="178" operator="equal">
      <formula>"図"</formula>
    </cfRule>
  </conditionalFormatting>
  <conditionalFormatting sqref="AE20:AL25">
    <cfRule type="cellIs" dxfId="1291" priority="175" operator="equal">
      <formula>"音"</formula>
    </cfRule>
    <cfRule type="cellIs" dxfId="1290" priority="176" operator="equal">
      <formula>"図"</formula>
    </cfRule>
  </conditionalFormatting>
  <conditionalFormatting sqref="DD3">
    <cfRule type="expression" dxfId="1289" priority="173">
      <formula>$B$1="日"</formula>
    </cfRule>
    <cfRule type="expression" dxfId="1288" priority="174">
      <formula>DC3="土"</formula>
    </cfRule>
  </conditionalFormatting>
  <conditionalFormatting sqref="DD5">
    <cfRule type="cellIs" dxfId="1287" priority="165" operator="equal">
      <formula>"音"</formula>
    </cfRule>
    <cfRule type="cellIs" dxfId="1286" priority="166" operator="equal">
      <formula>"図"</formula>
    </cfRule>
  </conditionalFormatting>
  <conditionalFormatting sqref="DD6:DD11">
    <cfRule type="cellIs" dxfId="1285" priority="167" operator="equal">
      <formula>"音"</formula>
    </cfRule>
    <cfRule type="cellIs" dxfId="1284" priority="168" operator="equal">
      <formula>"図"</formula>
    </cfRule>
  </conditionalFormatting>
  <conditionalFormatting sqref="DD2">
    <cfRule type="cellIs" dxfId="1283" priority="171" operator="equal">
      <formula>"日"</formula>
    </cfRule>
    <cfRule type="cellIs" dxfId="1282" priority="172" operator="equal">
      <formula>"土"</formula>
    </cfRule>
  </conditionalFormatting>
  <conditionalFormatting sqref="DD2">
    <cfRule type="cellIs" dxfId="1281" priority="169" operator="equal">
      <formula>7</formula>
    </cfRule>
    <cfRule type="cellIs" dxfId="1280" priority="170" operator="equal">
      <formula>1</formula>
    </cfRule>
  </conditionalFormatting>
  <conditionalFormatting sqref="DD13:DD18">
    <cfRule type="cellIs" dxfId="1279" priority="163" operator="equal">
      <formula>"音"</formula>
    </cfRule>
    <cfRule type="cellIs" dxfId="1278" priority="164" operator="equal">
      <formula>"図"</formula>
    </cfRule>
  </conditionalFormatting>
  <conditionalFormatting sqref="DD20:DD25">
    <cfRule type="cellIs" dxfId="1277" priority="161" operator="equal">
      <formula>"音"</formula>
    </cfRule>
    <cfRule type="cellIs" dxfId="1276" priority="162" operator="equal">
      <formula>"図"</formula>
    </cfRule>
  </conditionalFormatting>
  <conditionalFormatting sqref="EF3">
    <cfRule type="expression" dxfId="1275" priority="159">
      <formula>$B$1="日"</formula>
    </cfRule>
    <cfRule type="expression" dxfId="1274" priority="160">
      <formula>EE3="土"</formula>
    </cfRule>
  </conditionalFormatting>
  <conditionalFormatting sqref="EF5">
    <cfRule type="cellIs" dxfId="1273" priority="151" operator="equal">
      <formula>"音"</formula>
    </cfRule>
    <cfRule type="cellIs" dxfId="1272" priority="152" operator="equal">
      <formula>"図"</formula>
    </cfRule>
  </conditionalFormatting>
  <conditionalFormatting sqref="EF6:EF11">
    <cfRule type="cellIs" dxfId="1271" priority="153" operator="equal">
      <formula>"音"</formula>
    </cfRule>
    <cfRule type="cellIs" dxfId="1270" priority="154" operator="equal">
      <formula>"図"</formula>
    </cfRule>
  </conditionalFormatting>
  <conditionalFormatting sqref="EF2">
    <cfRule type="cellIs" dxfId="1269" priority="157" operator="equal">
      <formula>"日"</formula>
    </cfRule>
    <cfRule type="cellIs" dxfId="1268" priority="158" operator="equal">
      <formula>"土"</formula>
    </cfRule>
  </conditionalFormatting>
  <conditionalFormatting sqref="EF2">
    <cfRule type="cellIs" dxfId="1267" priority="155" operator="equal">
      <formula>7</formula>
    </cfRule>
    <cfRule type="cellIs" dxfId="1266" priority="156" operator="equal">
      <formula>1</formula>
    </cfRule>
  </conditionalFormatting>
  <conditionalFormatting sqref="EF13:EF18">
    <cfRule type="cellIs" dxfId="1265" priority="149" operator="equal">
      <formula>"音"</formula>
    </cfRule>
    <cfRule type="cellIs" dxfId="1264" priority="150" operator="equal">
      <formula>"図"</formula>
    </cfRule>
  </conditionalFormatting>
  <conditionalFormatting sqref="EF20:EF25">
    <cfRule type="cellIs" dxfId="1263" priority="147" operator="equal">
      <formula>"音"</formula>
    </cfRule>
    <cfRule type="cellIs" dxfId="1262" priority="148" operator="equal">
      <formula>"図"</formula>
    </cfRule>
  </conditionalFormatting>
  <conditionalFormatting sqref="FO3">
    <cfRule type="expression" dxfId="1261" priority="145">
      <formula>$B$1="日"</formula>
    </cfRule>
    <cfRule type="expression" dxfId="1260" priority="146">
      <formula>FN3="土"</formula>
    </cfRule>
  </conditionalFormatting>
  <conditionalFormatting sqref="FO5">
    <cfRule type="cellIs" dxfId="1259" priority="137" operator="equal">
      <formula>"音"</formula>
    </cfRule>
    <cfRule type="cellIs" dxfId="1258" priority="138" operator="equal">
      <formula>"図"</formula>
    </cfRule>
  </conditionalFormatting>
  <conditionalFormatting sqref="FO6:FO11">
    <cfRule type="cellIs" dxfId="1257" priority="139" operator="equal">
      <formula>"音"</formula>
    </cfRule>
    <cfRule type="cellIs" dxfId="1256" priority="140" operator="equal">
      <formula>"図"</formula>
    </cfRule>
  </conditionalFormatting>
  <conditionalFormatting sqref="FO2">
    <cfRule type="cellIs" dxfId="1255" priority="143" operator="equal">
      <formula>"日"</formula>
    </cfRule>
    <cfRule type="cellIs" dxfId="1254" priority="144" operator="equal">
      <formula>"土"</formula>
    </cfRule>
  </conditionalFormatting>
  <conditionalFormatting sqref="FO2">
    <cfRule type="cellIs" dxfId="1253" priority="141" operator="equal">
      <formula>7</formula>
    </cfRule>
    <cfRule type="cellIs" dxfId="1252" priority="142" operator="equal">
      <formula>1</formula>
    </cfRule>
  </conditionalFormatting>
  <conditionalFormatting sqref="FO13:FO18">
    <cfRule type="cellIs" dxfId="1251" priority="135" operator="equal">
      <formula>"音"</formula>
    </cfRule>
    <cfRule type="cellIs" dxfId="1250" priority="136" operator="equal">
      <formula>"図"</formula>
    </cfRule>
  </conditionalFormatting>
  <conditionalFormatting sqref="FO20:FO25">
    <cfRule type="cellIs" dxfId="1249" priority="133" operator="equal">
      <formula>"音"</formula>
    </cfRule>
    <cfRule type="cellIs" dxfId="1248" priority="134" operator="equal">
      <formula>"図"</formula>
    </cfRule>
  </conditionalFormatting>
  <conditionalFormatting sqref="FV3">
    <cfRule type="expression" dxfId="1247" priority="131">
      <formula>$B$1="日"</formula>
    </cfRule>
    <cfRule type="expression" dxfId="1246" priority="132">
      <formula>FU3="土"</formula>
    </cfRule>
  </conditionalFormatting>
  <conditionalFormatting sqref="FV5">
    <cfRule type="cellIs" dxfId="1245" priority="123" operator="equal">
      <formula>"音"</formula>
    </cfRule>
    <cfRule type="cellIs" dxfId="1244" priority="124" operator="equal">
      <formula>"図"</formula>
    </cfRule>
  </conditionalFormatting>
  <conditionalFormatting sqref="FV6:FV11">
    <cfRule type="cellIs" dxfId="1243" priority="125" operator="equal">
      <formula>"音"</formula>
    </cfRule>
    <cfRule type="cellIs" dxfId="1242" priority="126" operator="equal">
      <formula>"図"</formula>
    </cfRule>
  </conditionalFormatting>
  <conditionalFormatting sqref="FV2">
    <cfRule type="cellIs" dxfId="1241" priority="129" operator="equal">
      <formula>"日"</formula>
    </cfRule>
    <cfRule type="cellIs" dxfId="1240" priority="130" operator="equal">
      <formula>"土"</formula>
    </cfRule>
  </conditionalFormatting>
  <conditionalFormatting sqref="FV2">
    <cfRule type="cellIs" dxfId="1239" priority="127" operator="equal">
      <formula>7</formula>
    </cfRule>
    <cfRule type="cellIs" dxfId="1238" priority="128" operator="equal">
      <formula>1</formula>
    </cfRule>
  </conditionalFormatting>
  <conditionalFormatting sqref="FV13:FV18">
    <cfRule type="cellIs" dxfId="1237" priority="121" operator="equal">
      <formula>"音"</formula>
    </cfRule>
    <cfRule type="cellIs" dxfId="1236" priority="122" operator="equal">
      <formula>"図"</formula>
    </cfRule>
  </conditionalFormatting>
  <conditionalFormatting sqref="FV20:FV25">
    <cfRule type="cellIs" dxfId="1235" priority="119" operator="equal">
      <formula>"音"</formula>
    </cfRule>
    <cfRule type="cellIs" dxfId="1234" priority="120" operator="equal">
      <formula>"図"</formula>
    </cfRule>
  </conditionalFormatting>
  <conditionalFormatting sqref="GQ3">
    <cfRule type="expression" dxfId="1233" priority="117">
      <formula>$B$1="日"</formula>
    </cfRule>
    <cfRule type="expression" dxfId="1232" priority="118">
      <formula>GP3="土"</formula>
    </cfRule>
  </conditionalFormatting>
  <conditionalFormatting sqref="GQ5">
    <cfRule type="cellIs" dxfId="1231" priority="109" operator="equal">
      <formula>"音"</formula>
    </cfRule>
    <cfRule type="cellIs" dxfId="1230" priority="110" operator="equal">
      <formula>"図"</formula>
    </cfRule>
  </conditionalFormatting>
  <conditionalFormatting sqref="GQ6:GQ11">
    <cfRule type="cellIs" dxfId="1229" priority="111" operator="equal">
      <formula>"音"</formula>
    </cfRule>
    <cfRule type="cellIs" dxfId="1228" priority="112" operator="equal">
      <formula>"図"</formula>
    </cfRule>
  </conditionalFormatting>
  <conditionalFormatting sqref="GQ2">
    <cfRule type="cellIs" dxfId="1227" priority="115" operator="equal">
      <formula>"日"</formula>
    </cfRule>
    <cfRule type="cellIs" dxfId="1226" priority="116" operator="equal">
      <formula>"土"</formula>
    </cfRule>
  </conditionalFormatting>
  <conditionalFormatting sqref="GQ2">
    <cfRule type="cellIs" dxfId="1225" priority="113" operator="equal">
      <formula>7</formula>
    </cfRule>
    <cfRule type="cellIs" dxfId="1224" priority="114" operator="equal">
      <formula>1</formula>
    </cfRule>
  </conditionalFormatting>
  <conditionalFormatting sqref="GQ13:GQ18">
    <cfRule type="cellIs" dxfId="1223" priority="107" operator="equal">
      <formula>"音"</formula>
    </cfRule>
    <cfRule type="cellIs" dxfId="1222" priority="108" operator="equal">
      <formula>"図"</formula>
    </cfRule>
  </conditionalFormatting>
  <conditionalFormatting sqref="GQ20:GQ25">
    <cfRule type="cellIs" dxfId="1221" priority="105" operator="equal">
      <formula>"音"</formula>
    </cfRule>
    <cfRule type="cellIs" dxfId="1220" priority="106" operator="equal">
      <formula>"図"</formula>
    </cfRule>
  </conditionalFormatting>
  <conditionalFormatting sqref="GY3">
    <cfRule type="expression" dxfId="1219" priority="103">
      <formula>$B$1="日"</formula>
    </cfRule>
    <cfRule type="expression" dxfId="1218" priority="104">
      <formula>GX3="土"</formula>
    </cfRule>
  </conditionalFormatting>
  <conditionalFormatting sqref="GY5">
    <cfRule type="cellIs" dxfId="1217" priority="95" operator="equal">
      <formula>"音"</formula>
    </cfRule>
    <cfRule type="cellIs" dxfId="1216" priority="96" operator="equal">
      <formula>"図"</formula>
    </cfRule>
  </conditionalFormatting>
  <conditionalFormatting sqref="GY6:GY11">
    <cfRule type="cellIs" dxfId="1215" priority="97" operator="equal">
      <formula>"音"</formula>
    </cfRule>
    <cfRule type="cellIs" dxfId="1214" priority="98" operator="equal">
      <formula>"図"</formula>
    </cfRule>
  </conditionalFormatting>
  <conditionalFormatting sqref="GY2">
    <cfRule type="cellIs" dxfId="1213" priority="101" operator="equal">
      <formula>"日"</formula>
    </cfRule>
    <cfRule type="cellIs" dxfId="1212" priority="102" operator="equal">
      <formula>"土"</formula>
    </cfRule>
  </conditionalFormatting>
  <conditionalFormatting sqref="GY2">
    <cfRule type="cellIs" dxfId="1211" priority="99" operator="equal">
      <formula>7</formula>
    </cfRule>
    <cfRule type="cellIs" dxfId="1210" priority="100" operator="equal">
      <formula>1</formula>
    </cfRule>
  </conditionalFormatting>
  <conditionalFormatting sqref="GY13:GY18">
    <cfRule type="cellIs" dxfId="1209" priority="93" operator="equal">
      <formula>"音"</formula>
    </cfRule>
    <cfRule type="cellIs" dxfId="1208" priority="94" operator="equal">
      <formula>"図"</formula>
    </cfRule>
  </conditionalFormatting>
  <conditionalFormatting sqref="GY20:GY25">
    <cfRule type="cellIs" dxfId="1207" priority="91" operator="equal">
      <formula>"音"</formula>
    </cfRule>
    <cfRule type="cellIs" dxfId="1206" priority="92" operator="equal">
      <formula>"図"</formula>
    </cfRule>
  </conditionalFormatting>
  <conditionalFormatting sqref="HL3">
    <cfRule type="expression" dxfId="1205" priority="89">
      <formula>$B$1="日"</formula>
    </cfRule>
    <cfRule type="expression" dxfId="1204" priority="90">
      <formula>HK3="土"</formula>
    </cfRule>
  </conditionalFormatting>
  <conditionalFormatting sqref="HL5">
    <cfRule type="cellIs" dxfId="1203" priority="81" operator="equal">
      <formula>"音"</formula>
    </cfRule>
    <cfRule type="cellIs" dxfId="1202" priority="82" operator="equal">
      <formula>"図"</formula>
    </cfRule>
  </conditionalFormatting>
  <conditionalFormatting sqref="HL6:HL11">
    <cfRule type="cellIs" dxfId="1201" priority="83" operator="equal">
      <formula>"音"</formula>
    </cfRule>
    <cfRule type="cellIs" dxfId="1200" priority="84" operator="equal">
      <formula>"図"</formula>
    </cfRule>
  </conditionalFormatting>
  <conditionalFormatting sqref="HL2">
    <cfRule type="cellIs" dxfId="1199" priority="87" operator="equal">
      <formula>"日"</formula>
    </cfRule>
    <cfRule type="cellIs" dxfId="1198" priority="88" operator="equal">
      <formula>"土"</formula>
    </cfRule>
  </conditionalFormatting>
  <conditionalFormatting sqref="HL2">
    <cfRule type="cellIs" dxfId="1197" priority="85" operator="equal">
      <formula>7</formula>
    </cfRule>
    <cfRule type="cellIs" dxfId="1196" priority="86" operator="equal">
      <formula>1</formula>
    </cfRule>
  </conditionalFormatting>
  <conditionalFormatting sqref="HL13:HL18">
    <cfRule type="cellIs" dxfId="1195" priority="79" operator="equal">
      <formula>"音"</formula>
    </cfRule>
    <cfRule type="cellIs" dxfId="1194" priority="80" operator="equal">
      <formula>"図"</formula>
    </cfRule>
  </conditionalFormatting>
  <conditionalFormatting sqref="HL20:HL25">
    <cfRule type="cellIs" dxfId="1193" priority="77" operator="equal">
      <formula>"音"</formula>
    </cfRule>
    <cfRule type="cellIs" dxfId="1192" priority="78" operator="equal">
      <formula>"図"</formula>
    </cfRule>
  </conditionalFormatting>
  <conditionalFormatting sqref="JR3">
    <cfRule type="expression" dxfId="1191" priority="75">
      <formula>$B$1="日"</formula>
    </cfRule>
    <cfRule type="expression" dxfId="1190" priority="76">
      <formula>JQ3="土"</formula>
    </cfRule>
  </conditionalFormatting>
  <conditionalFormatting sqref="JR5">
    <cfRule type="cellIs" dxfId="1189" priority="67" operator="equal">
      <formula>"音"</formula>
    </cfRule>
    <cfRule type="cellIs" dxfId="1188" priority="68" operator="equal">
      <formula>"図"</formula>
    </cfRule>
  </conditionalFormatting>
  <conditionalFormatting sqref="JR6:JR11">
    <cfRule type="cellIs" dxfId="1187" priority="69" operator="equal">
      <formula>"音"</formula>
    </cfRule>
    <cfRule type="cellIs" dxfId="1186" priority="70" operator="equal">
      <formula>"図"</formula>
    </cfRule>
  </conditionalFormatting>
  <conditionalFormatting sqref="JR2">
    <cfRule type="cellIs" dxfId="1185" priority="73" operator="equal">
      <formula>"日"</formula>
    </cfRule>
    <cfRule type="cellIs" dxfId="1184" priority="74" operator="equal">
      <formula>"土"</formula>
    </cfRule>
  </conditionalFormatting>
  <conditionalFormatting sqref="JR2">
    <cfRule type="cellIs" dxfId="1183" priority="71" operator="equal">
      <formula>7</formula>
    </cfRule>
    <cfRule type="cellIs" dxfId="1182" priority="72" operator="equal">
      <formula>1</formula>
    </cfRule>
  </conditionalFormatting>
  <conditionalFormatting sqref="JR13:JR18">
    <cfRule type="cellIs" dxfId="1181" priority="65" operator="equal">
      <formula>"音"</formula>
    </cfRule>
    <cfRule type="cellIs" dxfId="1180" priority="66" operator="equal">
      <formula>"図"</formula>
    </cfRule>
  </conditionalFormatting>
  <conditionalFormatting sqref="JR20:JR25">
    <cfRule type="cellIs" dxfId="1179" priority="63" operator="equal">
      <formula>"音"</formula>
    </cfRule>
    <cfRule type="cellIs" dxfId="1178" priority="64" operator="equal">
      <formula>"図"</formula>
    </cfRule>
  </conditionalFormatting>
  <conditionalFormatting sqref="KD3">
    <cfRule type="expression" dxfId="1177" priority="61">
      <formula>$B$1="日"</formula>
    </cfRule>
    <cfRule type="expression" dxfId="1176" priority="62">
      <formula>KC3="土"</formula>
    </cfRule>
  </conditionalFormatting>
  <conditionalFormatting sqref="KD5">
    <cfRule type="cellIs" dxfId="1175" priority="53" operator="equal">
      <formula>"音"</formula>
    </cfRule>
    <cfRule type="cellIs" dxfId="1174" priority="54" operator="equal">
      <formula>"図"</formula>
    </cfRule>
  </conditionalFormatting>
  <conditionalFormatting sqref="KD6:KD11">
    <cfRule type="cellIs" dxfId="1173" priority="55" operator="equal">
      <formula>"音"</formula>
    </cfRule>
    <cfRule type="cellIs" dxfId="1172" priority="56" operator="equal">
      <formula>"図"</formula>
    </cfRule>
  </conditionalFormatting>
  <conditionalFormatting sqref="KD2">
    <cfRule type="cellIs" dxfId="1171" priority="59" operator="equal">
      <formula>"日"</formula>
    </cfRule>
    <cfRule type="cellIs" dxfId="1170" priority="60" operator="equal">
      <formula>"土"</formula>
    </cfRule>
  </conditionalFormatting>
  <conditionalFormatting sqref="KD2">
    <cfRule type="cellIs" dxfId="1169" priority="57" operator="equal">
      <formula>7</formula>
    </cfRule>
    <cfRule type="cellIs" dxfId="1168" priority="58" operator="equal">
      <formula>1</formula>
    </cfRule>
  </conditionalFormatting>
  <conditionalFormatting sqref="KD13:KD18">
    <cfRule type="cellIs" dxfId="1167" priority="51" operator="equal">
      <formula>"音"</formula>
    </cfRule>
    <cfRule type="cellIs" dxfId="1166" priority="52" operator="equal">
      <formula>"図"</formula>
    </cfRule>
  </conditionalFormatting>
  <conditionalFormatting sqref="KD20:KD25">
    <cfRule type="cellIs" dxfId="1165" priority="49" operator="equal">
      <formula>"音"</formula>
    </cfRule>
    <cfRule type="cellIs" dxfId="1164" priority="50" operator="equal">
      <formula>"図"</formula>
    </cfRule>
  </conditionalFormatting>
  <conditionalFormatting sqref="LG3">
    <cfRule type="expression" dxfId="1163" priority="47">
      <formula>$B$1="日"</formula>
    </cfRule>
    <cfRule type="expression" dxfId="1162" priority="48">
      <formula>LF3="土"</formula>
    </cfRule>
  </conditionalFormatting>
  <conditionalFormatting sqref="LG5">
    <cfRule type="cellIs" dxfId="1161" priority="39" operator="equal">
      <formula>"音"</formula>
    </cfRule>
    <cfRule type="cellIs" dxfId="1160" priority="40" operator="equal">
      <formula>"図"</formula>
    </cfRule>
  </conditionalFormatting>
  <conditionalFormatting sqref="LG6:LG11">
    <cfRule type="cellIs" dxfId="1159" priority="41" operator="equal">
      <formula>"音"</formula>
    </cfRule>
    <cfRule type="cellIs" dxfId="1158" priority="42" operator="equal">
      <formula>"図"</formula>
    </cfRule>
  </conditionalFormatting>
  <conditionalFormatting sqref="LG2">
    <cfRule type="cellIs" dxfId="1157" priority="45" operator="equal">
      <formula>"日"</formula>
    </cfRule>
    <cfRule type="cellIs" dxfId="1156" priority="46" operator="equal">
      <formula>"土"</formula>
    </cfRule>
  </conditionalFormatting>
  <conditionalFormatting sqref="LG2">
    <cfRule type="cellIs" dxfId="1155" priority="43" operator="equal">
      <formula>7</formula>
    </cfRule>
    <cfRule type="cellIs" dxfId="1154" priority="44" operator="equal">
      <formula>1</formula>
    </cfRule>
  </conditionalFormatting>
  <conditionalFormatting sqref="LG13:LG18">
    <cfRule type="cellIs" dxfId="1153" priority="37" operator="equal">
      <formula>"音"</formula>
    </cfRule>
    <cfRule type="cellIs" dxfId="1152" priority="38" operator="equal">
      <formula>"図"</formula>
    </cfRule>
  </conditionalFormatting>
  <conditionalFormatting sqref="LG20:LG25">
    <cfRule type="cellIs" dxfId="1151" priority="35" operator="equal">
      <formula>"音"</formula>
    </cfRule>
    <cfRule type="cellIs" dxfId="1150" priority="36" operator="equal">
      <formula>"図"</formula>
    </cfRule>
  </conditionalFormatting>
  <conditionalFormatting sqref="LT3">
    <cfRule type="expression" dxfId="1149" priority="33">
      <formula>$B$1="日"</formula>
    </cfRule>
    <cfRule type="expression" dxfId="1148" priority="34">
      <formula>LS3="土"</formula>
    </cfRule>
  </conditionalFormatting>
  <conditionalFormatting sqref="LT5">
    <cfRule type="cellIs" dxfId="1147" priority="25" operator="equal">
      <formula>"音"</formula>
    </cfRule>
    <cfRule type="cellIs" dxfId="1146" priority="26" operator="equal">
      <formula>"図"</formula>
    </cfRule>
  </conditionalFormatting>
  <conditionalFormatting sqref="LT6:LT11">
    <cfRule type="cellIs" dxfId="1145" priority="27" operator="equal">
      <formula>"音"</formula>
    </cfRule>
    <cfRule type="cellIs" dxfId="1144" priority="28" operator="equal">
      <formula>"図"</formula>
    </cfRule>
  </conditionalFormatting>
  <conditionalFormatting sqref="LT2">
    <cfRule type="cellIs" dxfId="1143" priority="31" operator="equal">
      <formula>"日"</formula>
    </cfRule>
    <cfRule type="cellIs" dxfId="1142" priority="32" operator="equal">
      <formula>"土"</formula>
    </cfRule>
  </conditionalFormatting>
  <conditionalFormatting sqref="LT2">
    <cfRule type="cellIs" dxfId="1141" priority="29" operator="equal">
      <formula>7</formula>
    </cfRule>
    <cfRule type="cellIs" dxfId="1140" priority="30" operator="equal">
      <formula>1</formula>
    </cfRule>
  </conditionalFormatting>
  <conditionalFormatting sqref="LT13:LT18">
    <cfRule type="cellIs" dxfId="1139" priority="23" operator="equal">
      <formula>"音"</formula>
    </cfRule>
    <cfRule type="cellIs" dxfId="1138" priority="24" operator="equal">
      <formula>"図"</formula>
    </cfRule>
  </conditionalFormatting>
  <conditionalFormatting sqref="LT20:LT25">
    <cfRule type="cellIs" dxfId="1137" priority="21" operator="equal">
      <formula>"音"</formula>
    </cfRule>
    <cfRule type="cellIs" dxfId="1136" priority="22" operator="equal">
      <formula>"図"</formula>
    </cfRule>
  </conditionalFormatting>
  <conditionalFormatting sqref="MS3">
    <cfRule type="expression" dxfId="1135" priority="19">
      <formula>$B$1="日"</formula>
    </cfRule>
    <cfRule type="expression" dxfId="1134" priority="20">
      <formula>MR3="土"</formula>
    </cfRule>
  </conditionalFormatting>
  <conditionalFormatting sqref="MS5">
    <cfRule type="cellIs" dxfId="1133" priority="11" operator="equal">
      <formula>"音"</formula>
    </cfRule>
    <cfRule type="cellIs" dxfId="1132" priority="12" operator="equal">
      <formula>"図"</formula>
    </cfRule>
  </conditionalFormatting>
  <conditionalFormatting sqref="MS6:MS11">
    <cfRule type="cellIs" dxfId="1131" priority="13" operator="equal">
      <formula>"音"</formula>
    </cfRule>
    <cfRule type="cellIs" dxfId="1130" priority="14" operator="equal">
      <formula>"図"</formula>
    </cfRule>
  </conditionalFormatting>
  <conditionalFormatting sqref="MS2">
    <cfRule type="cellIs" dxfId="1129" priority="17" operator="equal">
      <formula>"日"</formula>
    </cfRule>
    <cfRule type="cellIs" dxfId="1128" priority="18" operator="equal">
      <formula>"土"</formula>
    </cfRule>
  </conditionalFormatting>
  <conditionalFormatting sqref="MS2">
    <cfRule type="cellIs" dxfId="1127" priority="15" operator="equal">
      <formula>7</formula>
    </cfRule>
    <cfRule type="cellIs" dxfId="1126" priority="16" operator="equal">
      <formula>1</formula>
    </cfRule>
  </conditionalFormatting>
  <conditionalFormatting sqref="MS13:MS18">
    <cfRule type="cellIs" dxfId="1125" priority="9" operator="equal">
      <formula>"音"</formula>
    </cfRule>
    <cfRule type="cellIs" dxfId="1124" priority="10" operator="equal">
      <formula>"図"</formula>
    </cfRule>
  </conditionalFormatting>
  <conditionalFormatting sqref="J6">
    <cfRule type="cellIs" dxfId="1123" priority="5" operator="equal">
      <formula>"音"</formula>
    </cfRule>
    <cfRule type="cellIs" dxfId="1122" priority="6" operator="equal">
      <formula>"図"</formula>
    </cfRule>
  </conditionalFormatting>
  <conditionalFormatting sqref="L6">
    <cfRule type="cellIs" dxfId="1121" priority="1" operator="equal">
      <formula>"音"</formula>
    </cfRule>
    <cfRule type="cellIs" dxfId="1120" priority="2" operator="equal">
      <formula>"図"</formula>
    </cfRule>
  </conditionalFormatting>
  <pageMargins left="0.37" right="0.22" top="0.75" bottom="0.75" header="0.3" footer="0.3"/>
  <pageSetup paperSize="9" orientation="portrait" horizontalDpi="0" verticalDpi="0"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I16"/>
  <sheetViews>
    <sheetView view="pageBreakPreview" zoomScale="70" zoomScaleNormal="100" zoomScaleSheetLayoutView="70" workbookViewId="0"/>
  </sheetViews>
  <sheetFormatPr defaultRowHeight="13.5" x14ac:dyDescent="0.15"/>
  <cols>
    <col min="1" max="1" width="9" style="36"/>
    <col min="2" max="2" width="9" style="36" hidden="1" customWidth="1"/>
    <col min="3" max="7" width="19.875" customWidth="1"/>
    <col min="8" max="9" width="20" hidden="1" customWidth="1"/>
    <col min="10" max="14" width="20" customWidth="1"/>
    <col min="15" max="16" width="20" hidden="1" customWidth="1"/>
    <col min="17" max="21" width="20" customWidth="1"/>
    <col min="22" max="23" width="20" hidden="1" customWidth="1"/>
    <col min="24" max="28" width="20" customWidth="1"/>
    <col min="29" max="30" width="20" hidden="1" customWidth="1"/>
    <col min="31" max="35" width="20" customWidth="1"/>
    <col min="36" max="37" width="20" hidden="1" customWidth="1"/>
    <col min="38" max="42" width="20" customWidth="1"/>
    <col min="43" max="44" width="20" hidden="1" customWidth="1"/>
    <col min="45" max="49" width="20" customWidth="1"/>
    <col min="50" max="51" width="20" hidden="1" customWidth="1"/>
    <col min="52" max="56" width="20" customWidth="1"/>
    <col min="57" max="58" width="20" hidden="1" customWidth="1"/>
    <col min="59" max="63" width="20" customWidth="1"/>
    <col min="64" max="65" width="20" hidden="1" customWidth="1"/>
    <col min="66" max="70" width="20" customWidth="1"/>
    <col min="71" max="72" width="20" hidden="1" customWidth="1"/>
    <col min="73" max="77" width="20" customWidth="1"/>
    <col min="78" max="79" width="20" hidden="1" customWidth="1"/>
    <col min="80" max="84" width="20" customWidth="1"/>
    <col min="85" max="86" width="20" hidden="1" customWidth="1"/>
    <col min="87" max="91" width="20" customWidth="1"/>
    <col min="92" max="93" width="20" hidden="1" customWidth="1"/>
    <col min="94" max="98" width="20" customWidth="1"/>
    <col min="99" max="100" width="20" hidden="1" customWidth="1"/>
    <col min="101" max="105" width="20" customWidth="1"/>
    <col min="106" max="107" width="20" hidden="1" customWidth="1"/>
    <col min="108" max="112" width="20" customWidth="1"/>
    <col min="113" max="114" width="20" hidden="1" customWidth="1"/>
    <col min="115" max="119" width="20" customWidth="1"/>
    <col min="120" max="121" width="20" hidden="1" customWidth="1"/>
    <col min="122" max="126" width="20" customWidth="1"/>
    <col min="127" max="128" width="20" hidden="1" customWidth="1"/>
    <col min="129" max="133" width="20" customWidth="1"/>
    <col min="134" max="135" width="20" hidden="1" customWidth="1"/>
    <col min="136" max="140" width="20" customWidth="1"/>
    <col min="141" max="142" width="20" hidden="1" customWidth="1"/>
    <col min="143" max="147" width="20" customWidth="1"/>
    <col min="148" max="149" width="20" hidden="1" customWidth="1"/>
    <col min="150" max="154" width="20" customWidth="1"/>
    <col min="155" max="156" width="20" hidden="1" customWidth="1"/>
    <col min="157" max="161" width="20" customWidth="1"/>
    <col min="162" max="163" width="20" hidden="1" customWidth="1"/>
    <col min="164" max="168" width="20" customWidth="1"/>
    <col min="169" max="170" width="20" hidden="1" customWidth="1"/>
    <col min="171" max="175" width="20" customWidth="1"/>
    <col min="176" max="177" width="20" hidden="1" customWidth="1"/>
    <col min="178" max="182" width="20" customWidth="1"/>
    <col min="183" max="184" width="20" hidden="1" customWidth="1"/>
    <col min="185" max="189" width="20" customWidth="1"/>
    <col min="190" max="191" width="20" hidden="1" customWidth="1"/>
    <col min="192" max="196" width="20" customWidth="1"/>
    <col min="197" max="198" width="20" hidden="1" customWidth="1"/>
    <col min="199" max="203" width="20" customWidth="1"/>
    <col min="204" max="205" width="20" hidden="1" customWidth="1"/>
    <col min="206" max="210" width="20" customWidth="1"/>
    <col min="211" max="212" width="20" hidden="1" customWidth="1"/>
    <col min="213" max="217" width="20" customWidth="1"/>
    <col min="218" max="219" width="20" hidden="1" customWidth="1"/>
    <col min="220" max="224" width="20" customWidth="1"/>
    <col min="225" max="226" width="20" hidden="1" customWidth="1"/>
    <col min="227" max="231" width="20" customWidth="1"/>
    <col min="232" max="233" width="20" hidden="1" customWidth="1"/>
    <col min="234" max="238" width="20" customWidth="1"/>
    <col min="239" max="240" width="20" hidden="1" customWidth="1"/>
    <col min="241" max="245" width="20" customWidth="1"/>
    <col min="246" max="247" width="20" hidden="1" customWidth="1"/>
    <col min="248" max="252" width="20" customWidth="1"/>
    <col min="253" max="254" width="20" hidden="1" customWidth="1"/>
    <col min="255" max="259" width="20" customWidth="1"/>
    <col min="260" max="261" width="20" hidden="1" customWidth="1"/>
    <col min="262" max="266" width="20" customWidth="1"/>
    <col min="267" max="268" width="20" hidden="1" customWidth="1"/>
    <col min="269" max="273" width="20" customWidth="1"/>
    <col min="274" max="275" width="20" hidden="1" customWidth="1"/>
    <col min="276" max="280" width="20" customWidth="1"/>
    <col min="281" max="282" width="20" hidden="1" customWidth="1"/>
    <col min="283" max="287" width="20" customWidth="1"/>
    <col min="288" max="289" width="20" hidden="1" customWidth="1"/>
    <col min="290" max="294" width="20" customWidth="1"/>
    <col min="295" max="296" width="20" hidden="1" customWidth="1"/>
    <col min="297" max="301" width="20" customWidth="1"/>
    <col min="302" max="303" width="20" hidden="1" customWidth="1"/>
    <col min="304" max="308" width="20" customWidth="1"/>
    <col min="309" max="310" width="20" hidden="1" customWidth="1"/>
    <col min="311" max="315" width="20" customWidth="1"/>
    <col min="316" max="317" width="20" hidden="1" customWidth="1"/>
    <col min="318" max="322" width="20" customWidth="1"/>
    <col min="323" max="324" width="20" hidden="1" customWidth="1"/>
    <col min="325" max="329" width="20" customWidth="1"/>
    <col min="330" max="331" width="20" hidden="1" customWidth="1"/>
    <col min="332" max="336" width="20" customWidth="1"/>
    <col min="337" max="338" width="20" hidden="1" customWidth="1"/>
    <col min="339" max="343" width="20" customWidth="1"/>
    <col min="344" max="345" width="20" hidden="1" customWidth="1"/>
    <col min="346" max="350" width="20" customWidth="1"/>
    <col min="351" max="352" width="20" hidden="1" customWidth="1"/>
    <col min="353" max="357" width="20" customWidth="1"/>
    <col min="358" max="359" width="20" hidden="1" customWidth="1"/>
    <col min="360" max="364" width="20" customWidth="1"/>
    <col min="365" max="366" width="20" hidden="1" customWidth="1"/>
    <col min="367" max="371" width="20" customWidth="1"/>
    <col min="372" max="373" width="20" hidden="1" customWidth="1"/>
  </cols>
  <sheetData>
    <row r="1" spans="1:373" s="53" customFormat="1" ht="28.5" customHeight="1" x14ac:dyDescent="0.15">
      <c r="A1" s="51"/>
      <c r="B1" s="51"/>
      <c r="C1" s="52">
        <v>43556</v>
      </c>
      <c r="D1" s="52">
        <f t="shared" ref="D1:BP1" si="0">C1+1</f>
        <v>43557</v>
      </c>
      <c r="E1" s="52">
        <f t="shared" si="0"/>
        <v>43558</v>
      </c>
      <c r="F1" s="52">
        <f t="shared" si="0"/>
        <v>43559</v>
      </c>
      <c r="G1" s="52">
        <f t="shared" si="0"/>
        <v>43560</v>
      </c>
      <c r="H1" s="52">
        <f t="shared" si="0"/>
        <v>43561</v>
      </c>
      <c r="I1" s="52">
        <f t="shared" si="0"/>
        <v>43562</v>
      </c>
      <c r="J1" s="52">
        <f t="shared" si="0"/>
        <v>43563</v>
      </c>
      <c r="K1" s="52">
        <f t="shared" si="0"/>
        <v>43564</v>
      </c>
      <c r="L1" s="52">
        <f t="shared" si="0"/>
        <v>43565</v>
      </c>
      <c r="M1" s="52">
        <f t="shared" si="0"/>
        <v>43566</v>
      </c>
      <c r="N1" s="52">
        <f t="shared" si="0"/>
        <v>43567</v>
      </c>
      <c r="O1" s="52">
        <f t="shared" si="0"/>
        <v>43568</v>
      </c>
      <c r="P1" s="52">
        <f t="shared" si="0"/>
        <v>43569</v>
      </c>
      <c r="Q1" s="52">
        <f t="shared" si="0"/>
        <v>43570</v>
      </c>
      <c r="R1" s="52">
        <f t="shared" si="0"/>
        <v>43571</v>
      </c>
      <c r="S1" s="52">
        <f t="shared" si="0"/>
        <v>43572</v>
      </c>
      <c r="T1" s="52">
        <f t="shared" si="0"/>
        <v>43573</v>
      </c>
      <c r="U1" s="52">
        <f t="shared" si="0"/>
        <v>43574</v>
      </c>
      <c r="V1" s="52">
        <f t="shared" si="0"/>
        <v>43575</v>
      </c>
      <c r="W1" s="52">
        <f t="shared" si="0"/>
        <v>43576</v>
      </c>
      <c r="X1" s="52">
        <f t="shared" si="0"/>
        <v>43577</v>
      </c>
      <c r="Y1" s="52">
        <f t="shared" si="0"/>
        <v>43578</v>
      </c>
      <c r="Z1" s="52">
        <f t="shared" si="0"/>
        <v>43579</v>
      </c>
      <c r="AA1" s="52">
        <f t="shared" si="0"/>
        <v>43580</v>
      </c>
      <c r="AB1" s="52">
        <f t="shared" si="0"/>
        <v>43581</v>
      </c>
      <c r="AC1" s="52">
        <f t="shared" si="0"/>
        <v>43582</v>
      </c>
      <c r="AD1" s="52">
        <f t="shared" si="0"/>
        <v>43583</v>
      </c>
      <c r="AE1" s="57">
        <f t="shared" si="0"/>
        <v>43584</v>
      </c>
      <c r="AF1" s="57">
        <f t="shared" si="0"/>
        <v>43585</v>
      </c>
      <c r="AG1" s="57">
        <f t="shared" si="0"/>
        <v>43586</v>
      </c>
      <c r="AH1" s="57">
        <f t="shared" si="0"/>
        <v>43587</v>
      </c>
      <c r="AI1" s="57">
        <f t="shared" si="0"/>
        <v>43588</v>
      </c>
      <c r="AJ1" s="57">
        <f t="shared" si="0"/>
        <v>43589</v>
      </c>
      <c r="AK1" s="57">
        <f t="shared" si="0"/>
        <v>43590</v>
      </c>
      <c r="AL1" s="57">
        <f t="shared" si="0"/>
        <v>43591</v>
      </c>
      <c r="AM1" s="52">
        <f t="shared" si="0"/>
        <v>43592</v>
      </c>
      <c r="AN1" s="52">
        <f t="shared" si="0"/>
        <v>43593</v>
      </c>
      <c r="AO1" s="52">
        <f t="shared" si="0"/>
        <v>43594</v>
      </c>
      <c r="AP1" s="52">
        <f t="shared" si="0"/>
        <v>43595</v>
      </c>
      <c r="AQ1" s="52">
        <f t="shared" si="0"/>
        <v>43596</v>
      </c>
      <c r="AR1" s="52">
        <f t="shared" si="0"/>
        <v>43597</v>
      </c>
      <c r="AS1" s="52">
        <f t="shared" si="0"/>
        <v>43598</v>
      </c>
      <c r="AT1" s="52">
        <f t="shared" si="0"/>
        <v>43599</v>
      </c>
      <c r="AU1" s="52">
        <f t="shared" si="0"/>
        <v>43600</v>
      </c>
      <c r="AV1" s="52">
        <f t="shared" si="0"/>
        <v>43601</v>
      </c>
      <c r="AW1" s="52">
        <f t="shared" si="0"/>
        <v>43602</v>
      </c>
      <c r="AX1" s="52">
        <f t="shared" si="0"/>
        <v>43603</v>
      </c>
      <c r="AY1" s="52">
        <f t="shared" si="0"/>
        <v>43604</v>
      </c>
      <c r="AZ1" s="52">
        <f t="shared" si="0"/>
        <v>43605</v>
      </c>
      <c r="BA1" s="52">
        <f t="shared" si="0"/>
        <v>43606</v>
      </c>
      <c r="BB1" s="52">
        <f t="shared" si="0"/>
        <v>43607</v>
      </c>
      <c r="BC1" s="52">
        <f t="shared" si="0"/>
        <v>43608</v>
      </c>
      <c r="BD1" s="52">
        <f t="shared" si="0"/>
        <v>43609</v>
      </c>
      <c r="BE1" s="52">
        <f t="shared" si="0"/>
        <v>43610</v>
      </c>
      <c r="BF1" s="52">
        <f t="shared" si="0"/>
        <v>43611</v>
      </c>
      <c r="BG1" s="52">
        <f t="shared" si="0"/>
        <v>43612</v>
      </c>
      <c r="BH1" s="52">
        <f t="shared" si="0"/>
        <v>43613</v>
      </c>
      <c r="BI1" s="52">
        <f t="shared" si="0"/>
        <v>43614</v>
      </c>
      <c r="BJ1" s="52">
        <f t="shared" si="0"/>
        <v>43615</v>
      </c>
      <c r="BK1" s="52">
        <f t="shared" si="0"/>
        <v>43616</v>
      </c>
      <c r="BL1" s="52">
        <f t="shared" si="0"/>
        <v>43617</v>
      </c>
      <c r="BM1" s="52">
        <f t="shared" si="0"/>
        <v>43618</v>
      </c>
      <c r="BN1" s="52">
        <f t="shared" si="0"/>
        <v>43619</v>
      </c>
      <c r="BO1" s="52">
        <f t="shared" si="0"/>
        <v>43620</v>
      </c>
      <c r="BP1" s="52">
        <f t="shared" si="0"/>
        <v>43621</v>
      </c>
      <c r="BQ1" s="52">
        <f t="shared" ref="BQ1:EB1" si="1">BP1+1</f>
        <v>43622</v>
      </c>
      <c r="BR1" s="52">
        <f t="shared" si="1"/>
        <v>43623</v>
      </c>
      <c r="BS1" s="52">
        <f t="shared" si="1"/>
        <v>43624</v>
      </c>
      <c r="BT1" s="52">
        <f t="shared" si="1"/>
        <v>43625</v>
      </c>
      <c r="BU1" s="52">
        <f t="shared" si="1"/>
        <v>43626</v>
      </c>
      <c r="BV1" s="52">
        <f t="shared" si="1"/>
        <v>43627</v>
      </c>
      <c r="BW1" s="52">
        <f t="shared" si="1"/>
        <v>43628</v>
      </c>
      <c r="BX1" s="52">
        <f t="shared" si="1"/>
        <v>43629</v>
      </c>
      <c r="BY1" s="52">
        <f t="shared" si="1"/>
        <v>43630</v>
      </c>
      <c r="BZ1" s="52">
        <f t="shared" si="1"/>
        <v>43631</v>
      </c>
      <c r="CA1" s="52">
        <f t="shared" si="1"/>
        <v>43632</v>
      </c>
      <c r="CB1" s="52">
        <f t="shared" si="1"/>
        <v>43633</v>
      </c>
      <c r="CC1" s="52">
        <f t="shared" si="1"/>
        <v>43634</v>
      </c>
      <c r="CD1" s="52">
        <f t="shared" si="1"/>
        <v>43635</v>
      </c>
      <c r="CE1" s="52">
        <f t="shared" si="1"/>
        <v>43636</v>
      </c>
      <c r="CF1" s="52">
        <f t="shared" si="1"/>
        <v>43637</v>
      </c>
      <c r="CG1" s="52">
        <f t="shared" si="1"/>
        <v>43638</v>
      </c>
      <c r="CH1" s="52">
        <f t="shared" si="1"/>
        <v>43639</v>
      </c>
      <c r="CI1" s="52">
        <f t="shared" si="1"/>
        <v>43640</v>
      </c>
      <c r="CJ1" s="52">
        <f t="shared" si="1"/>
        <v>43641</v>
      </c>
      <c r="CK1" s="52">
        <f t="shared" si="1"/>
        <v>43642</v>
      </c>
      <c r="CL1" s="52">
        <f t="shared" si="1"/>
        <v>43643</v>
      </c>
      <c r="CM1" s="52">
        <f t="shared" si="1"/>
        <v>43644</v>
      </c>
      <c r="CN1" s="52">
        <f t="shared" si="1"/>
        <v>43645</v>
      </c>
      <c r="CO1" s="52">
        <f t="shared" si="1"/>
        <v>43646</v>
      </c>
      <c r="CP1" s="52">
        <f t="shared" si="1"/>
        <v>43647</v>
      </c>
      <c r="CQ1" s="52">
        <f t="shared" si="1"/>
        <v>43648</v>
      </c>
      <c r="CR1" s="52">
        <f t="shared" si="1"/>
        <v>43649</v>
      </c>
      <c r="CS1" s="52">
        <f t="shared" si="1"/>
        <v>43650</v>
      </c>
      <c r="CT1" s="52">
        <f t="shared" si="1"/>
        <v>43651</v>
      </c>
      <c r="CU1" s="52">
        <f t="shared" si="1"/>
        <v>43652</v>
      </c>
      <c r="CV1" s="52">
        <f t="shared" si="1"/>
        <v>43653</v>
      </c>
      <c r="CW1" s="52">
        <f t="shared" si="1"/>
        <v>43654</v>
      </c>
      <c r="CX1" s="52">
        <f t="shared" si="1"/>
        <v>43655</v>
      </c>
      <c r="CY1" s="52">
        <f t="shared" si="1"/>
        <v>43656</v>
      </c>
      <c r="CZ1" s="52">
        <f t="shared" si="1"/>
        <v>43657</v>
      </c>
      <c r="DA1" s="52">
        <f t="shared" si="1"/>
        <v>43658</v>
      </c>
      <c r="DB1" s="52">
        <f t="shared" si="1"/>
        <v>43659</v>
      </c>
      <c r="DC1" s="52">
        <f t="shared" si="1"/>
        <v>43660</v>
      </c>
      <c r="DD1" s="57">
        <f t="shared" si="1"/>
        <v>43661</v>
      </c>
      <c r="DE1" s="52">
        <f t="shared" si="1"/>
        <v>43662</v>
      </c>
      <c r="DF1" s="52">
        <f t="shared" si="1"/>
        <v>43663</v>
      </c>
      <c r="DG1" s="52">
        <f t="shared" si="1"/>
        <v>43664</v>
      </c>
      <c r="DH1" s="52">
        <f t="shared" si="1"/>
        <v>43665</v>
      </c>
      <c r="DI1" s="52">
        <f t="shared" si="1"/>
        <v>43666</v>
      </c>
      <c r="DJ1" s="52">
        <f t="shared" si="1"/>
        <v>43667</v>
      </c>
      <c r="DK1" s="52">
        <f t="shared" si="1"/>
        <v>43668</v>
      </c>
      <c r="DL1" s="52">
        <f t="shared" si="1"/>
        <v>43669</v>
      </c>
      <c r="DM1" s="52">
        <f t="shared" si="1"/>
        <v>43670</v>
      </c>
      <c r="DN1" s="52">
        <f t="shared" si="1"/>
        <v>43671</v>
      </c>
      <c r="DO1" s="52">
        <f t="shared" si="1"/>
        <v>43672</v>
      </c>
      <c r="DP1" s="52">
        <f t="shared" si="1"/>
        <v>43673</v>
      </c>
      <c r="DQ1" s="52">
        <f t="shared" si="1"/>
        <v>43674</v>
      </c>
      <c r="DR1" s="52">
        <f t="shared" si="1"/>
        <v>43675</v>
      </c>
      <c r="DS1" s="52">
        <f t="shared" si="1"/>
        <v>43676</v>
      </c>
      <c r="DT1" s="52">
        <f t="shared" si="1"/>
        <v>43677</v>
      </c>
      <c r="DU1" s="52">
        <f t="shared" si="1"/>
        <v>43678</v>
      </c>
      <c r="DV1" s="52">
        <f t="shared" si="1"/>
        <v>43679</v>
      </c>
      <c r="DW1" s="52">
        <f t="shared" si="1"/>
        <v>43680</v>
      </c>
      <c r="DX1" s="52">
        <f t="shared" si="1"/>
        <v>43681</v>
      </c>
      <c r="DY1" s="52">
        <f t="shared" si="1"/>
        <v>43682</v>
      </c>
      <c r="DZ1" s="52">
        <f t="shared" si="1"/>
        <v>43683</v>
      </c>
      <c r="EA1" s="52">
        <f t="shared" si="1"/>
        <v>43684</v>
      </c>
      <c r="EB1" s="52">
        <f t="shared" si="1"/>
        <v>43685</v>
      </c>
      <c r="EC1" s="52">
        <f t="shared" ref="EC1:GN1" si="2">EB1+1</f>
        <v>43686</v>
      </c>
      <c r="ED1" s="52">
        <f t="shared" si="2"/>
        <v>43687</v>
      </c>
      <c r="EE1" s="52">
        <f t="shared" si="2"/>
        <v>43688</v>
      </c>
      <c r="EF1" s="57">
        <f t="shared" si="2"/>
        <v>43689</v>
      </c>
      <c r="EG1" s="52">
        <f t="shared" si="2"/>
        <v>43690</v>
      </c>
      <c r="EH1" s="52">
        <f t="shared" si="2"/>
        <v>43691</v>
      </c>
      <c r="EI1" s="52">
        <f t="shared" si="2"/>
        <v>43692</v>
      </c>
      <c r="EJ1" s="52">
        <f t="shared" si="2"/>
        <v>43693</v>
      </c>
      <c r="EK1" s="52">
        <f t="shared" si="2"/>
        <v>43694</v>
      </c>
      <c r="EL1" s="52">
        <f t="shared" si="2"/>
        <v>43695</v>
      </c>
      <c r="EM1" s="52">
        <f t="shared" si="2"/>
        <v>43696</v>
      </c>
      <c r="EN1" s="52">
        <f t="shared" si="2"/>
        <v>43697</v>
      </c>
      <c r="EO1" s="52">
        <f t="shared" si="2"/>
        <v>43698</v>
      </c>
      <c r="EP1" s="52">
        <f t="shared" si="2"/>
        <v>43699</v>
      </c>
      <c r="EQ1" s="52">
        <f t="shared" si="2"/>
        <v>43700</v>
      </c>
      <c r="ER1" s="52">
        <f t="shared" si="2"/>
        <v>43701</v>
      </c>
      <c r="ES1" s="52">
        <f t="shared" si="2"/>
        <v>43702</v>
      </c>
      <c r="ET1" s="52">
        <f t="shared" si="2"/>
        <v>43703</v>
      </c>
      <c r="EU1" s="52">
        <f t="shared" si="2"/>
        <v>43704</v>
      </c>
      <c r="EV1" s="52">
        <f t="shared" si="2"/>
        <v>43705</v>
      </c>
      <c r="EW1" s="52">
        <f t="shared" si="2"/>
        <v>43706</v>
      </c>
      <c r="EX1" s="52">
        <f t="shared" si="2"/>
        <v>43707</v>
      </c>
      <c r="EY1" s="52">
        <f t="shared" si="2"/>
        <v>43708</v>
      </c>
      <c r="EZ1" s="52">
        <f t="shared" si="2"/>
        <v>43709</v>
      </c>
      <c r="FA1" s="52">
        <f t="shared" si="2"/>
        <v>43710</v>
      </c>
      <c r="FB1" s="52">
        <f t="shared" si="2"/>
        <v>43711</v>
      </c>
      <c r="FC1" s="52">
        <f t="shared" si="2"/>
        <v>43712</v>
      </c>
      <c r="FD1" s="52">
        <f t="shared" si="2"/>
        <v>43713</v>
      </c>
      <c r="FE1" s="52">
        <f t="shared" si="2"/>
        <v>43714</v>
      </c>
      <c r="FF1" s="52">
        <f t="shared" si="2"/>
        <v>43715</v>
      </c>
      <c r="FG1" s="52">
        <f t="shared" si="2"/>
        <v>43716</v>
      </c>
      <c r="FH1" s="52">
        <f t="shared" si="2"/>
        <v>43717</v>
      </c>
      <c r="FI1" s="52">
        <f t="shared" si="2"/>
        <v>43718</v>
      </c>
      <c r="FJ1" s="52">
        <f t="shared" si="2"/>
        <v>43719</v>
      </c>
      <c r="FK1" s="52">
        <f t="shared" si="2"/>
        <v>43720</v>
      </c>
      <c r="FL1" s="52">
        <f t="shared" si="2"/>
        <v>43721</v>
      </c>
      <c r="FM1" s="52">
        <f t="shared" si="2"/>
        <v>43722</v>
      </c>
      <c r="FN1" s="52">
        <f t="shared" si="2"/>
        <v>43723</v>
      </c>
      <c r="FO1" s="57">
        <f t="shared" si="2"/>
        <v>43724</v>
      </c>
      <c r="FP1" s="52">
        <f t="shared" si="2"/>
        <v>43725</v>
      </c>
      <c r="FQ1" s="52">
        <f t="shared" si="2"/>
        <v>43726</v>
      </c>
      <c r="FR1" s="52">
        <f t="shared" si="2"/>
        <v>43727</v>
      </c>
      <c r="FS1" s="52">
        <f t="shared" si="2"/>
        <v>43728</v>
      </c>
      <c r="FT1" s="52">
        <f t="shared" si="2"/>
        <v>43729</v>
      </c>
      <c r="FU1" s="52">
        <f t="shared" si="2"/>
        <v>43730</v>
      </c>
      <c r="FV1" s="57">
        <f t="shared" si="2"/>
        <v>43731</v>
      </c>
      <c r="FW1" s="52">
        <f t="shared" si="2"/>
        <v>43732</v>
      </c>
      <c r="FX1" s="52">
        <f t="shared" si="2"/>
        <v>43733</v>
      </c>
      <c r="FY1" s="52">
        <f t="shared" si="2"/>
        <v>43734</v>
      </c>
      <c r="FZ1" s="52">
        <f t="shared" si="2"/>
        <v>43735</v>
      </c>
      <c r="GA1" s="52">
        <f t="shared" si="2"/>
        <v>43736</v>
      </c>
      <c r="GB1" s="52">
        <f t="shared" si="2"/>
        <v>43737</v>
      </c>
      <c r="GC1" s="52">
        <f t="shared" si="2"/>
        <v>43738</v>
      </c>
      <c r="GD1" s="52">
        <f t="shared" si="2"/>
        <v>43739</v>
      </c>
      <c r="GE1" s="52">
        <f t="shared" si="2"/>
        <v>43740</v>
      </c>
      <c r="GF1" s="52">
        <f t="shared" si="2"/>
        <v>43741</v>
      </c>
      <c r="GG1" s="52">
        <f t="shared" si="2"/>
        <v>43742</v>
      </c>
      <c r="GH1" s="52">
        <f t="shared" si="2"/>
        <v>43743</v>
      </c>
      <c r="GI1" s="52">
        <f t="shared" si="2"/>
        <v>43744</v>
      </c>
      <c r="GJ1" s="52">
        <f t="shared" si="2"/>
        <v>43745</v>
      </c>
      <c r="GK1" s="52">
        <f t="shared" si="2"/>
        <v>43746</v>
      </c>
      <c r="GL1" s="52">
        <f t="shared" si="2"/>
        <v>43747</v>
      </c>
      <c r="GM1" s="52">
        <f t="shared" si="2"/>
        <v>43748</v>
      </c>
      <c r="GN1" s="52">
        <f t="shared" si="2"/>
        <v>43749</v>
      </c>
      <c r="GO1" s="52">
        <f t="shared" ref="GO1:IZ1" si="3">GN1+1</f>
        <v>43750</v>
      </c>
      <c r="GP1" s="52">
        <f t="shared" si="3"/>
        <v>43751</v>
      </c>
      <c r="GQ1" s="57">
        <f t="shared" si="3"/>
        <v>43752</v>
      </c>
      <c r="GR1" s="52">
        <f t="shared" si="3"/>
        <v>43753</v>
      </c>
      <c r="GS1" s="52">
        <f t="shared" si="3"/>
        <v>43754</v>
      </c>
      <c r="GT1" s="52">
        <f t="shared" si="3"/>
        <v>43755</v>
      </c>
      <c r="GU1" s="52">
        <f t="shared" si="3"/>
        <v>43756</v>
      </c>
      <c r="GV1" s="52">
        <f t="shared" si="3"/>
        <v>43757</v>
      </c>
      <c r="GW1" s="52">
        <f t="shared" si="3"/>
        <v>43758</v>
      </c>
      <c r="GX1" s="52">
        <f t="shared" si="3"/>
        <v>43759</v>
      </c>
      <c r="GY1" s="57">
        <f t="shared" si="3"/>
        <v>43760</v>
      </c>
      <c r="GZ1" s="52">
        <f t="shared" si="3"/>
        <v>43761</v>
      </c>
      <c r="HA1" s="52">
        <f t="shared" si="3"/>
        <v>43762</v>
      </c>
      <c r="HB1" s="52">
        <f t="shared" si="3"/>
        <v>43763</v>
      </c>
      <c r="HC1" s="52">
        <f t="shared" si="3"/>
        <v>43764</v>
      </c>
      <c r="HD1" s="52">
        <f t="shared" si="3"/>
        <v>43765</v>
      </c>
      <c r="HE1" s="52">
        <f t="shared" si="3"/>
        <v>43766</v>
      </c>
      <c r="HF1" s="52">
        <f t="shared" si="3"/>
        <v>43767</v>
      </c>
      <c r="HG1" s="52">
        <f t="shared" si="3"/>
        <v>43768</v>
      </c>
      <c r="HH1" s="52">
        <f t="shared" si="3"/>
        <v>43769</v>
      </c>
      <c r="HI1" s="52">
        <f t="shared" si="3"/>
        <v>43770</v>
      </c>
      <c r="HJ1" s="52">
        <f t="shared" si="3"/>
        <v>43771</v>
      </c>
      <c r="HK1" s="52">
        <f t="shared" si="3"/>
        <v>43772</v>
      </c>
      <c r="HL1" s="57">
        <f t="shared" si="3"/>
        <v>43773</v>
      </c>
      <c r="HM1" s="52">
        <f t="shared" si="3"/>
        <v>43774</v>
      </c>
      <c r="HN1" s="52">
        <f t="shared" si="3"/>
        <v>43775</v>
      </c>
      <c r="HO1" s="52">
        <f t="shared" si="3"/>
        <v>43776</v>
      </c>
      <c r="HP1" s="52">
        <f t="shared" si="3"/>
        <v>43777</v>
      </c>
      <c r="HQ1" s="52">
        <f t="shared" si="3"/>
        <v>43778</v>
      </c>
      <c r="HR1" s="52">
        <f t="shared" si="3"/>
        <v>43779</v>
      </c>
      <c r="HS1" s="52">
        <f t="shared" si="3"/>
        <v>43780</v>
      </c>
      <c r="HT1" s="52">
        <f t="shared" si="3"/>
        <v>43781</v>
      </c>
      <c r="HU1" s="52">
        <f t="shared" si="3"/>
        <v>43782</v>
      </c>
      <c r="HV1" s="52">
        <f t="shared" si="3"/>
        <v>43783</v>
      </c>
      <c r="HW1" s="52">
        <f t="shared" si="3"/>
        <v>43784</v>
      </c>
      <c r="HX1" s="52">
        <f t="shared" si="3"/>
        <v>43785</v>
      </c>
      <c r="HY1" s="52">
        <f t="shared" si="3"/>
        <v>43786</v>
      </c>
      <c r="HZ1" s="52">
        <f t="shared" si="3"/>
        <v>43787</v>
      </c>
      <c r="IA1" s="52">
        <f t="shared" si="3"/>
        <v>43788</v>
      </c>
      <c r="IB1" s="52">
        <f t="shared" si="3"/>
        <v>43789</v>
      </c>
      <c r="IC1" s="52">
        <f t="shared" si="3"/>
        <v>43790</v>
      </c>
      <c r="ID1" s="52">
        <f t="shared" si="3"/>
        <v>43791</v>
      </c>
      <c r="IE1" s="52">
        <f t="shared" si="3"/>
        <v>43792</v>
      </c>
      <c r="IF1" s="52">
        <f t="shared" si="3"/>
        <v>43793</v>
      </c>
      <c r="IG1" s="52">
        <f t="shared" si="3"/>
        <v>43794</v>
      </c>
      <c r="IH1" s="52">
        <f t="shared" si="3"/>
        <v>43795</v>
      </c>
      <c r="II1" s="52">
        <f t="shared" si="3"/>
        <v>43796</v>
      </c>
      <c r="IJ1" s="52">
        <f t="shared" si="3"/>
        <v>43797</v>
      </c>
      <c r="IK1" s="52">
        <f t="shared" si="3"/>
        <v>43798</v>
      </c>
      <c r="IL1" s="52">
        <f t="shared" si="3"/>
        <v>43799</v>
      </c>
      <c r="IM1" s="52">
        <f t="shared" si="3"/>
        <v>43800</v>
      </c>
      <c r="IN1" s="52">
        <f t="shared" si="3"/>
        <v>43801</v>
      </c>
      <c r="IO1" s="52">
        <f t="shared" si="3"/>
        <v>43802</v>
      </c>
      <c r="IP1" s="52">
        <f t="shared" si="3"/>
        <v>43803</v>
      </c>
      <c r="IQ1" s="52">
        <f t="shared" si="3"/>
        <v>43804</v>
      </c>
      <c r="IR1" s="52">
        <f t="shared" si="3"/>
        <v>43805</v>
      </c>
      <c r="IS1" s="52">
        <f t="shared" si="3"/>
        <v>43806</v>
      </c>
      <c r="IT1" s="52">
        <f t="shared" si="3"/>
        <v>43807</v>
      </c>
      <c r="IU1" s="52">
        <f t="shared" si="3"/>
        <v>43808</v>
      </c>
      <c r="IV1" s="52">
        <f t="shared" si="3"/>
        <v>43809</v>
      </c>
      <c r="IW1" s="52">
        <f t="shared" si="3"/>
        <v>43810</v>
      </c>
      <c r="IX1" s="52">
        <f t="shared" si="3"/>
        <v>43811</v>
      </c>
      <c r="IY1" s="52">
        <f t="shared" si="3"/>
        <v>43812</v>
      </c>
      <c r="IZ1" s="52">
        <f t="shared" si="3"/>
        <v>43813</v>
      </c>
      <c r="JA1" s="52">
        <f t="shared" ref="JA1:LL1" si="4">IZ1+1</f>
        <v>43814</v>
      </c>
      <c r="JB1" s="52">
        <f t="shared" si="4"/>
        <v>43815</v>
      </c>
      <c r="JC1" s="52">
        <f t="shared" si="4"/>
        <v>43816</v>
      </c>
      <c r="JD1" s="52">
        <f t="shared" si="4"/>
        <v>43817</v>
      </c>
      <c r="JE1" s="52">
        <f t="shared" si="4"/>
        <v>43818</v>
      </c>
      <c r="JF1" s="52">
        <f t="shared" si="4"/>
        <v>43819</v>
      </c>
      <c r="JG1" s="52">
        <f t="shared" si="4"/>
        <v>43820</v>
      </c>
      <c r="JH1" s="52">
        <f t="shared" si="4"/>
        <v>43821</v>
      </c>
      <c r="JI1" s="52">
        <f t="shared" si="4"/>
        <v>43822</v>
      </c>
      <c r="JJ1" s="52">
        <f t="shared" si="4"/>
        <v>43823</v>
      </c>
      <c r="JK1" s="52">
        <f t="shared" si="4"/>
        <v>43824</v>
      </c>
      <c r="JL1" s="52">
        <f t="shared" si="4"/>
        <v>43825</v>
      </c>
      <c r="JM1" s="52">
        <f t="shared" si="4"/>
        <v>43826</v>
      </c>
      <c r="JN1" s="52">
        <f t="shared" si="4"/>
        <v>43827</v>
      </c>
      <c r="JO1" s="52">
        <f t="shared" si="4"/>
        <v>43828</v>
      </c>
      <c r="JP1" s="52">
        <f t="shared" si="4"/>
        <v>43829</v>
      </c>
      <c r="JQ1" s="52">
        <f t="shared" si="4"/>
        <v>43830</v>
      </c>
      <c r="JR1" s="57">
        <f t="shared" si="4"/>
        <v>43831</v>
      </c>
      <c r="JS1" s="52">
        <f t="shared" si="4"/>
        <v>43832</v>
      </c>
      <c r="JT1" s="52">
        <f t="shared" si="4"/>
        <v>43833</v>
      </c>
      <c r="JU1" s="52">
        <f t="shared" si="4"/>
        <v>43834</v>
      </c>
      <c r="JV1" s="52">
        <f t="shared" si="4"/>
        <v>43835</v>
      </c>
      <c r="JW1" s="52">
        <f t="shared" si="4"/>
        <v>43836</v>
      </c>
      <c r="JX1" s="52">
        <f t="shared" si="4"/>
        <v>43837</v>
      </c>
      <c r="JY1" s="52">
        <f t="shared" si="4"/>
        <v>43838</v>
      </c>
      <c r="JZ1" s="52">
        <f t="shared" si="4"/>
        <v>43839</v>
      </c>
      <c r="KA1" s="52">
        <f t="shared" si="4"/>
        <v>43840</v>
      </c>
      <c r="KB1" s="52">
        <f t="shared" si="4"/>
        <v>43841</v>
      </c>
      <c r="KC1" s="52">
        <f t="shared" si="4"/>
        <v>43842</v>
      </c>
      <c r="KD1" s="57">
        <f t="shared" si="4"/>
        <v>43843</v>
      </c>
      <c r="KE1" s="52">
        <f t="shared" si="4"/>
        <v>43844</v>
      </c>
      <c r="KF1" s="52">
        <f t="shared" si="4"/>
        <v>43845</v>
      </c>
      <c r="KG1" s="52">
        <f t="shared" si="4"/>
        <v>43846</v>
      </c>
      <c r="KH1" s="52">
        <f t="shared" si="4"/>
        <v>43847</v>
      </c>
      <c r="KI1" s="52">
        <f t="shared" si="4"/>
        <v>43848</v>
      </c>
      <c r="KJ1" s="52">
        <f t="shared" si="4"/>
        <v>43849</v>
      </c>
      <c r="KK1" s="52">
        <f t="shared" si="4"/>
        <v>43850</v>
      </c>
      <c r="KL1" s="52">
        <f t="shared" si="4"/>
        <v>43851</v>
      </c>
      <c r="KM1" s="52">
        <f t="shared" si="4"/>
        <v>43852</v>
      </c>
      <c r="KN1" s="52">
        <f t="shared" si="4"/>
        <v>43853</v>
      </c>
      <c r="KO1" s="52">
        <f t="shared" si="4"/>
        <v>43854</v>
      </c>
      <c r="KP1" s="52">
        <f t="shared" si="4"/>
        <v>43855</v>
      </c>
      <c r="KQ1" s="52">
        <f t="shared" si="4"/>
        <v>43856</v>
      </c>
      <c r="KR1" s="52">
        <f t="shared" si="4"/>
        <v>43857</v>
      </c>
      <c r="KS1" s="52">
        <f t="shared" si="4"/>
        <v>43858</v>
      </c>
      <c r="KT1" s="52">
        <f t="shared" si="4"/>
        <v>43859</v>
      </c>
      <c r="KU1" s="52">
        <f t="shared" si="4"/>
        <v>43860</v>
      </c>
      <c r="KV1" s="52">
        <f t="shared" si="4"/>
        <v>43861</v>
      </c>
      <c r="KW1" s="52">
        <f t="shared" si="4"/>
        <v>43862</v>
      </c>
      <c r="KX1" s="52">
        <f t="shared" si="4"/>
        <v>43863</v>
      </c>
      <c r="KY1" s="52">
        <f t="shared" si="4"/>
        <v>43864</v>
      </c>
      <c r="KZ1" s="52">
        <f t="shared" si="4"/>
        <v>43865</v>
      </c>
      <c r="LA1" s="52">
        <f t="shared" si="4"/>
        <v>43866</v>
      </c>
      <c r="LB1" s="52">
        <f t="shared" si="4"/>
        <v>43867</v>
      </c>
      <c r="LC1" s="52">
        <f t="shared" si="4"/>
        <v>43868</v>
      </c>
      <c r="LD1" s="52">
        <f t="shared" si="4"/>
        <v>43869</v>
      </c>
      <c r="LE1" s="52">
        <f t="shared" si="4"/>
        <v>43870</v>
      </c>
      <c r="LF1" s="52">
        <f t="shared" si="4"/>
        <v>43871</v>
      </c>
      <c r="LG1" s="57">
        <f t="shared" si="4"/>
        <v>43872</v>
      </c>
      <c r="LH1" s="52">
        <f t="shared" si="4"/>
        <v>43873</v>
      </c>
      <c r="LI1" s="52">
        <f t="shared" si="4"/>
        <v>43874</v>
      </c>
      <c r="LJ1" s="52">
        <f t="shared" si="4"/>
        <v>43875</v>
      </c>
      <c r="LK1" s="52">
        <f t="shared" si="4"/>
        <v>43876</v>
      </c>
      <c r="LL1" s="52">
        <f t="shared" si="4"/>
        <v>43877</v>
      </c>
      <c r="LM1" s="52">
        <f t="shared" ref="LM1:NI1" si="5">LL1+1</f>
        <v>43878</v>
      </c>
      <c r="LN1" s="52">
        <f t="shared" si="5"/>
        <v>43879</v>
      </c>
      <c r="LO1" s="52">
        <f t="shared" si="5"/>
        <v>43880</v>
      </c>
      <c r="LP1" s="52">
        <f t="shared" si="5"/>
        <v>43881</v>
      </c>
      <c r="LQ1" s="52">
        <f t="shared" si="5"/>
        <v>43882</v>
      </c>
      <c r="LR1" s="52">
        <f t="shared" si="5"/>
        <v>43883</v>
      </c>
      <c r="LS1" s="52">
        <f t="shared" si="5"/>
        <v>43884</v>
      </c>
      <c r="LT1" s="57">
        <f t="shared" si="5"/>
        <v>43885</v>
      </c>
      <c r="LU1" s="52">
        <f t="shared" si="5"/>
        <v>43886</v>
      </c>
      <c r="LV1" s="52">
        <f t="shared" si="5"/>
        <v>43887</v>
      </c>
      <c r="LW1" s="52">
        <f t="shared" si="5"/>
        <v>43888</v>
      </c>
      <c r="LX1" s="52">
        <f t="shared" si="5"/>
        <v>43889</v>
      </c>
      <c r="LY1" s="52">
        <f t="shared" si="5"/>
        <v>43890</v>
      </c>
      <c r="LZ1" s="52">
        <f t="shared" si="5"/>
        <v>43891</v>
      </c>
      <c r="MA1" s="52">
        <f t="shared" si="5"/>
        <v>43892</v>
      </c>
      <c r="MB1" s="52">
        <f t="shared" si="5"/>
        <v>43893</v>
      </c>
      <c r="MC1" s="52">
        <f t="shared" si="5"/>
        <v>43894</v>
      </c>
      <c r="MD1" s="52">
        <f t="shared" si="5"/>
        <v>43895</v>
      </c>
      <c r="ME1" s="52">
        <f t="shared" si="5"/>
        <v>43896</v>
      </c>
      <c r="MF1" s="52">
        <f t="shared" si="5"/>
        <v>43897</v>
      </c>
      <c r="MG1" s="52">
        <f t="shared" si="5"/>
        <v>43898</v>
      </c>
      <c r="MH1" s="52">
        <f t="shared" si="5"/>
        <v>43899</v>
      </c>
      <c r="MI1" s="52">
        <f t="shared" si="5"/>
        <v>43900</v>
      </c>
      <c r="MJ1" s="52">
        <f t="shared" si="5"/>
        <v>43901</v>
      </c>
      <c r="MK1" s="52">
        <f t="shared" si="5"/>
        <v>43902</v>
      </c>
      <c r="ML1" s="52">
        <f t="shared" si="5"/>
        <v>43903</v>
      </c>
      <c r="MM1" s="52">
        <f t="shared" si="5"/>
        <v>43904</v>
      </c>
      <c r="MN1" s="52">
        <f t="shared" si="5"/>
        <v>43905</v>
      </c>
      <c r="MO1" s="52">
        <f t="shared" si="5"/>
        <v>43906</v>
      </c>
      <c r="MP1" s="52">
        <f t="shared" si="5"/>
        <v>43907</v>
      </c>
      <c r="MQ1" s="52">
        <f t="shared" si="5"/>
        <v>43908</v>
      </c>
      <c r="MR1" s="52">
        <f t="shared" si="5"/>
        <v>43909</v>
      </c>
      <c r="MS1" s="57">
        <f t="shared" si="5"/>
        <v>43910</v>
      </c>
      <c r="MT1" s="52">
        <f t="shared" si="5"/>
        <v>43911</v>
      </c>
      <c r="MU1" s="52">
        <f t="shared" si="5"/>
        <v>43912</v>
      </c>
      <c r="MV1" s="52">
        <f t="shared" si="5"/>
        <v>43913</v>
      </c>
      <c r="MW1" s="52">
        <f t="shared" si="5"/>
        <v>43914</v>
      </c>
      <c r="MX1" s="52">
        <f t="shared" si="5"/>
        <v>43915</v>
      </c>
      <c r="MY1" s="52">
        <f t="shared" si="5"/>
        <v>43916</v>
      </c>
      <c r="MZ1" s="52">
        <f t="shared" si="5"/>
        <v>43917</v>
      </c>
      <c r="NA1" s="52">
        <f t="shared" si="5"/>
        <v>43918</v>
      </c>
      <c r="NB1" s="52">
        <f t="shared" si="5"/>
        <v>43919</v>
      </c>
      <c r="NC1" s="52">
        <f t="shared" si="5"/>
        <v>43920</v>
      </c>
      <c r="ND1" s="52">
        <f t="shared" si="5"/>
        <v>43921</v>
      </c>
      <c r="NE1" s="52">
        <f t="shared" si="5"/>
        <v>43922</v>
      </c>
      <c r="NF1" s="52">
        <f t="shared" si="5"/>
        <v>43923</v>
      </c>
      <c r="NG1" s="52">
        <f t="shared" si="5"/>
        <v>43924</v>
      </c>
      <c r="NH1" s="52">
        <f t="shared" si="5"/>
        <v>43925</v>
      </c>
      <c r="NI1" s="52">
        <f t="shared" si="5"/>
        <v>43926</v>
      </c>
    </row>
    <row r="2" spans="1:373" s="56" customFormat="1" ht="28.5" customHeight="1" x14ac:dyDescent="0.15">
      <c r="A2" s="54"/>
      <c r="B2" s="54"/>
      <c r="C2" s="55">
        <f>WEEKDAY(C1)</f>
        <v>2</v>
      </c>
      <c r="D2" s="55">
        <f t="shared" ref="D2:BO2" si="6">WEEKDAY(D1)</f>
        <v>3</v>
      </c>
      <c r="E2" s="55">
        <f t="shared" si="6"/>
        <v>4</v>
      </c>
      <c r="F2" s="55">
        <f t="shared" si="6"/>
        <v>5</v>
      </c>
      <c r="G2" s="55">
        <f t="shared" si="6"/>
        <v>6</v>
      </c>
      <c r="H2" s="55">
        <f t="shared" si="6"/>
        <v>7</v>
      </c>
      <c r="I2" s="55">
        <f t="shared" si="6"/>
        <v>1</v>
      </c>
      <c r="J2" s="55">
        <f t="shared" si="6"/>
        <v>2</v>
      </c>
      <c r="K2" s="55">
        <f t="shared" si="6"/>
        <v>3</v>
      </c>
      <c r="L2" s="55">
        <f t="shared" si="6"/>
        <v>4</v>
      </c>
      <c r="M2" s="55">
        <f t="shared" si="6"/>
        <v>5</v>
      </c>
      <c r="N2" s="55">
        <f t="shared" si="6"/>
        <v>6</v>
      </c>
      <c r="O2" s="55">
        <f t="shared" si="6"/>
        <v>7</v>
      </c>
      <c r="P2" s="55">
        <f t="shared" si="6"/>
        <v>1</v>
      </c>
      <c r="Q2" s="55">
        <f t="shared" si="6"/>
        <v>2</v>
      </c>
      <c r="R2" s="55">
        <f t="shared" si="6"/>
        <v>3</v>
      </c>
      <c r="S2" s="55">
        <f t="shared" si="6"/>
        <v>4</v>
      </c>
      <c r="T2" s="55">
        <f t="shared" si="6"/>
        <v>5</v>
      </c>
      <c r="U2" s="55">
        <f t="shared" si="6"/>
        <v>6</v>
      </c>
      <c r="V2" s="55">
        <f t="shared" si="6"/>
        <v>7</v>
      </c>
      <c r="W2" s="55">
        <f t="shared" si="6"/>
        <v>1</v>
      </c>
      <c r="X2" s="55">
        <f t="shared" si="6"/>
        <v>2</v>
      </c>
      <c r="Y2" s="55">
        <f t="shared" si="6"/>
        <v>3</v>
      </c>
      <c r="Z2" s="55">
        <f t="shared" si="6"/>
        <v>4</v>
      </c>
      <c r="AA2" s="55">
        <f t="shared" si="6"/>
        <v>5</v>
      </c>
      <c r="AB2" s="55">
        <f t="shared" si="6"/>
        <v>6</v>
      </c>
      <c r="AC2" s="55">
        <f t="shared" si="6"/>
        <v>7</v>
      </c>
      <c r="AD2" s="55">
        <f t="shared" si="6"/>
        <v>1</v>
      </c>
      <c r="AE2" s="58">
        <f t="shared" si="6"/>
        <v>2</v>
      </c>
      <c r="AF2" s="58">
        <f t="shared" si="6"/>
        <v>3</v>
      </c>
      <c r="AG2" s="58">
        <f t="shared" si="6"/>
        <v>4</v>
      </c>
      <c r="AH2" s="58">
        <f t="shared" si="6"/>
        <v>5</v>
      </c>
      <c r="AI2" s="58">
        <f t="shared" si="6"/>
        <v>6</v>
      </c>
      <c r="AJ2" s="58">
        <f t="shared" si="6"/>
        <v>7</v>
      </c>
      <c r="AK2" s="58">
        <f t="shared" si="6"/>
        <v>1</v>
      </c>
      <c r="AL2" s="58">
        <f t="shared" si="6"/>
        <v>2</v>
      </c>
      <c r="AM2" s="55">
        <f t="shared" si="6"/>
        <v>3</v>
      </c>
      <c r="AN2" s="55">
        <f t="shared" si="6"/>
        <v>4</v>
      </c>
      <c r="AO2" s="55">
        <f t="shared" si="6"/>
        <v>5</v>
      </c>
      <c r="AP2" s="55">
        <f t="shared" si="6"/>
        <v>6</v>
      </c>
      <c r="AQ2" s="55">
        <f t="shared" si="6"/>
        <v>7</v>
      </c>
      <c r="AR2" s="55">
        <f t="shared" si="6"/>
        <v>1</v>
      </c>
      <c r="AS2" s="55">
        <f t="shared" si="6"/>
        <v>2</v>
      </c>
      <c r="AT2" s="55">
        <f t="shared" si="6"/>
        <v>3</v>
      </c>
      <c r="AU2" s="55">
        <f t="shared" si="6"/>
        <v>4</v>
      </c>
      <c r="AV2" s="55">
        <f t="shared" si="6"/>
        <v>5</v>
      </c>
      <c r="AW2" s="55">
        <f t="shared" si="6"/>
        <v>6</v>
      </c>
      <c r="AX2" s="55">
        <f t="shared" si="6"/>
        <v>7</v>
      </c>
      <c r="AY2" s="55">
        <f t="shared" si="6"/>
        <v>1</v>
      </c>
      <c r="AZ2" s="55">
        <f t="shared" si="6"/>
        <v>2</v>
      </c>
      <c r="BA2" s="55">
        <f t="shared" si="6"/>
        <v>3</v>
      </c>
      <c r="BB2" s="55">
        <f t="shared" si="6"/>
        <v>4</v>
      </c>
      <c r="BC2" s="55">
        <f t="shared" si="6"/>
        <v>5</v>
      </c>
      <c r="BD2" s="55">
        <f t="shared" si="6"/>
        <v>6</v>
      </c>
      <c r="BE2" s="55">
        <f t="shared" si="6"/>
        <v>7</v>
      </c>
      <c r="BF2" s="55">
        <f t="shared" si="6"/>
        <v>1</v>
      </c>
      <c r="BG2" s="55">
        <f t="shared" si="6"/>
        <v>2</v>
      </c>
      <c r="BH2" s="55">
        <f t="shared" si="6"/>
        <v>3</v>
      </c>
      <c r="BI2" s="55">
        <f t="shared" si="6"/>
        <v>4</v>
      </c>
      <c r="BJ2" s="55">
        <f t="shared" si="6"/>
        <v>5</v>
      </c>
      <c r="BK2" s="55">
        <f t="shared" si="6"/>
        <v>6</v>
      </c>
      <c r="BL2" s="55">
        <f t="shared" si="6"/>
        <v>7</v>
      </c>
      <c r="BM2" s="55">
        <f t="shared" si="6"/>
        <v>1</v>
      </c>
      <c r="BN2" s="55">
        <f t="shared" si="6"/>
        <v>2</v>
      </c>
      <c r="BO2" s="55">
        <f t="shared" si="6"/>
        <v>3</v>
      </c>
      <c r="BP2" s="55">
        <f t="shared" ref="BP2:EA2" si="7">WEEKDAY(BP1)</f>
        <v>4</v>
      </c>
      <c r="BQ2" s="55">
        <f t="shared" si="7"/>
        <v>5</v>
      </c>
      <c r="BR2" s="55">
        <f t="shared" si="7"/>
        <v>6</v>
      </c>
      <c r="BS2" s="55">
        <f t="shared" si="7"/>
        <v>7</v>
      </c>
      <c r="BT2" s="55">
        <f t="shared" si="7"/>
        <v>1</v>
      </c>
      <c r="BU2" s="55">
        <f t="shared" si="7"/>
        <v>2</v>
      </c>
      <c r="BV2" s="55">
        <f t="shared" si="7"/>
        <v>3</v>
      </c>
      <c r="BW2" s="55">
        <f t="shared" si="7"/>
        <v>4</v>
      </c>
      <c r="BX2" s="55">
        <f t="shared" si="7"/>
        <v>5</v>
      </c>
      <c r="BY2" s="55">
        <f t="shared" si="7"/>
        <v>6</v>
      </c>
      <c r="BZ2" s="55">
        <f t="shared" si="7"/>
        <v>7</v>
      </c>
      <c r="CA2" s="55">
        <f t="shared" si="7"/>
        <v>1</v>
      </c>
      <c r="CB2" s="55">
        <f t="shared" si="7"/>
        <v>2</v>
      </c>
      <c r="CC2" s="55">
        <f t="shared" si="7"/>
        <v>3</v>
      </c>
      <c r="CD2" s="55">
        <f t="shared" si="7"/>
        <v>4</v>
      </c>
      <c r="CE2" s="55">
        <f t="shared" si="7"/>
        <v>5</v>
      </c>
      <c r="CF2" s="55">
        <f t="shared" si="7"/>
        <v>6</v>
      </c>
      <c r="CG2" s="55">
        <f t="shared" si="7"/>
        <v>7</v>
      </c>
      <c r="CH2" s="55">
        <f t="shared" si="7"/>
        <v>1</v>
      </c>
      <c r="CI2" s="55">
        <f t="shared" si="7"/>
        <v>2</v>
      </c>
      <c r="CJ2" s="55">
        <f t="shared" si="7"/>
        <v>3</v>
      </c>
      <c r="CK2" s="55">
        <f t="shared" si="7"/>
        <v>4</v>
      </c>
      <c r="CL2" s="55">
        <f t="shared" si="7"/>
        <v>5</v>
      </c>
      <c r="CM2" s="55">
        <f t="shared" si="7"/>
        <v>6</v>
      </c>
      <c r="CN2" s="55">
        <f t="shared" si="7"/>
        <v>7</v>
      </c>
      <c r="CO2" s="55">
        <f t="shared" si="7"/>
        <v>1</v>
      </c>
      <c r="CP2" s="55">
        <f t="shared" si="7"/>
        <v>2</v>
      </c>
      <c r="CQ2" s="55">
        <f t="shared" si="7"/>
        <v>3</v>
      </c>
      <c r="CR2" s="55">
        <f t="shared" si="7"/>
        <v>4</v>
      </c>
      <c r="CS2" s="55">
        <f t="shared" si="7"/>
        <v>5</v>
      </c>
      <c r="CT2" s="55">
        <f t="shared" si="7"/>
        <v>6</v>
      </c>
      <c r="CU2" s="55">
        <f t="shared" si="7"/>
        <v>7</v>
      </c>
      <c r="CV2" s="55">
        <f t="shared" si="7"/>
        <v>1</v>
      </c>
      <c r="CW2" s="55">
        <f t="shared" si="7"/>
        <v>2</v>
      </c>
      <c r="CX2" s="55">
        <f t="shared" si="7"/>
        <v>3</v>
      </c>
      <c r="CY2" s="55">
        <f t="shared" si="7"/>
        <v>4</v>
      </c>
      <c r="CZ2" s="55">
        <f t="shared" si="7"/>
        <v>5</v>
      </c>
      <c r="DA2" s="55">
        <f t="shared" si="7"/>
        <v>6</v>
      </c>
      <c r="DB2" s="55">
        <f t="shared" si="7"/>
        <v>7</v>
      </c>
      <c r="DC2" s="55">
        <f t="shared" si="7"/>
        <v>1</v>
      </c>
      <c r="DD2" s="58">
        <f t="shared" si="7"/>
        <v>2</v>
      </c>
      <c r="DE2" s="55">
        <f t="shared" si="7"/>
        <v>3</v>
      </c>
      <c r="DF2" s="55">
        <f t="shared" si="7"/>
        <v>4</v>
      </c>
      <c r="DG2" s="55">
        <f t="shared" si="7"/>
        <v>5</v>
      </c>
      <c r="DH2" s="55">
        <f t="shared" si="7"/>
        <v>6</v>
      </c>
      <c r="DI2" s="55">
        <f t="shared" si="7"/>
        <v>7</v>
      </c>
      <c r="DJ2" s="55">
        <f t="shared" si="7"/>
        <v>1</v>
      </c>
      <c r="DK2" s="55">
        <f t="shared" si="7"/>
        <v>2</v>
      </c>
      <c r="DL2" s="55">
        <f t="shared" si="7"/>
        <v>3</v>
      </c>
      <c r="DM2" s="55">
        <f t="shared" si="7"/>
        <v>4</v>
      </c>
      <c r="DN2" s="55">
        <f t="shared" si="7"/>
        <v>5</v>
      </c>
      <c r="DO2" s="55">
        <f t="shared" si="7"/>
        <v>6</v>
      </c>
      <c r="DP2" s="55">
        <f t="shared" si="7"/>
        <v>7</v>
      </c>
      <c r="DQ2" s="55">
        <f t="shared" si="7"/>
        <v>1</v>
      </c>
      <c r="DR2" s="55">
        <f t="shared" si="7"/>
        <v>2</v>
      </c>
      <c r="DS2" s="55">
        <f t="shared" si="7"/>
        <v>3</v>
      </c>
      <c r="DT2" s="55">
        <f t="shared" si="7"/>
        <v>4</v>
      </c>
      <c r="DU2" s="55">
        <f t="shared" si="7"/>
        <v>5</v>
      </c>
      <c r="DV2" s="55">
        <f t="shared" si="7"/>
        <v>6</v>
      </c>
      <c r="DW2" s="55">
        <f t="shared" si="7"/>
        <v>7</v>
      </c>
      <c r="DX2" s="55">
        <f t="shared" si="7"/>
        <v>1</v>
      </c>
      <c r="DY2" s="55">
        <f t="shared" si="7"/>
        <v>2</v>
      </c>
      <c r="DZ2" s="55">
        <f t="shared" si="7"/>
        <v>3</v>
      </c>
      <c r="EA2" s="55">
        <f t="shared" si="7"/>
        <v>4</v>
      </c>
      <c r="EB2" s="55">
        <f t="shared" ref="EB2:GM2" si="8">WEEKDAY(EB1)</f>
        <v>5</v>
      </c>
      <c r="EC2" s="55">
        <f t="shared" si="8"/>
        <v>6</v>
      </c>
      <c r="ED2" s="55">
        <f t="shared" si="8"/>
        <v>7</v>
      </c>
      <c r="EE2" s="55">
        <f t="shared" si="8"/>
        <v>1</v>
      </c>
      <c r="EF2" s="58">
        <f t="shared" si="8"/>
        <v>2</v>
      </c>
      <c r="EG2" s="55">
        <f t="shared" si="8"/>
        <v>3</v>
      </c>
      <c r="EH2" s="55">
        <f t="shared" si="8"/>
        <v>4</v>
      </c>
      <c r="EI2" s="55">
        <f t="shared" si="8"/>
        <v>5</v>
      </c>
      <c r="EJ2" s="55">
        <f t="shared" si="8"/>
        <v>6</v>
      </c>
      <c r="EK2" s="55">
        <f t="shared" si="8"/>
        <v>7</v>
      </c>
      <c r="EL2" s="55">
        <f t="shared" si="8"/>
        <v>1</v>
      </c>
      <c r="EM2" s="55">
        <f t="shared" si="8"/>
        <v>2</v>
      </c>
      <c r="EN2" s="55">
        <f t="shared" si="8"/>
        <v>3</v>
      </c>
      <c r="EO2" s="55">
        <f t="shared" si="8"/>
        <v>4</v>
      </c>
      <c r="EP2" s="55">
        <f t="shared" si="8"/>
        <v>5</v>
      </c>
      <c r="EQ2" s="55">
        <f t="shared" si="8"/>
        <v>6</v>
      </c>
      <c r="ER2" s="55">
        <f t="shared" si="8"/>
        <v>7</v>
      </c>
      <c r="ES2" s="55">
        <f t="shared" si="8"/>
        <v>1</v>
      </c>
      <c r="ET2" s="55">
        <f t="shared" si="8"/>
        <v>2</v>
      </c>
      <c r="EU2" s="55">
        <f t="shared" si="8"/>
        <v>3</v>
      </c>
      <c r="EV2" s="55">
        <f t="shared" si="8"/>
        <v>4</v>
      </c>
      <c r="EW2" s="55">
        <f t="shared" si="8"/>
        <v>5</v>
      </c>
      <c r="EX2" s="55">
        <f t="shared" si="8"/>
        <v>6</v>
      </c>
      <c r="EY2" s="55">
        <f t="shared" si="8"/>
        <v>7</v>
      </c>
      <c r="EZ2" s="55">
        <f t="shared" si="8"/>
        <v>1</v>
      </c>
      <c r="FA2" s="55">
        <f t="shared" si="8"/>
        <v>2</v>
      </c>
      <c r="FB2" s="55">
        <f t="shared" si="8"/>
        <v>3</v>
      </c>
      <c r="FC2" s="55">
        <f t="shared" si="8"/>
        <v>4</v>
      </c>
      <c r="FD2" s="55">
        <f t="shared" si="8"/>
        <v>5</v>
      </c>
      <c r="FE2" s="55">
        <f t="shared" si="8"/>
        <v>6</v>
      </c>
      <c r="FF2" s="55">
        <f t="shared" si="8"/>
        <v>7</v>
      </c>
      <c r="FG2" s="55">
        <f t="shared" si="8"/>
        <v>1</v>
      </c>
      <c r="FH2" s="55">
        <f t="shared" si="8"/>
        <v>2</v>
      </c>
      <c r="FI2" s="55">
        <f t="shared" si="8"/>
        <v>3</v>
      </c>
      <c r="FJ2" s="55">
        <f t="shared" si="8"/>
        <v>4</v>
      </c>
      <c r="FK2" s="55">
        <f t="shared" si="8"/>
        <v>5</v>
      </c>
      <c r="FL2" s="55">
        <f t="shared" si="8"/>
        <v>6</v>
      </c>
      <c r="FM2" s="55">
        <f t="shared" si="8"/>
        <v>7</v>
      </c>
      <c r="FN2" s="55">
        <f t="shared" si="8"/>
        <v>1</v>
      </c>
      <c r="FO2" s="58">
        <f t="shared" si="8"/>
        <v>2</v>
      </c>
      <c r="FP2" s="55">
        <f t="shared" si="8"/>
        <v>3</v>
      </c>
      <c r="FQ2" s="55">
        <f t="shared" si="8"/>
        <v>4</v>
      </c>
      <c r="FR2" s="55">
        <f t="shared" si="8"/>
        <v>5</v>
      </c>
      <c r="FS2" s="55">
        <f t="shared" si="8"/>
        <v>6</v>
      </c>
      <c r="FT2" s="55">
        <f t="shared" si="8"/>
        <v>7</v>
      </c>
      <c r="FU2" s="55">
        <f t="shared" si="8"/>
        <v>1</v>
      </c>
      <c r="FV2" s="58">
        <f t="shared" si="8"/>
        <v>2</v>
      </c>
      <c r="FW2" s="55">
        <f t="shared" si="8"/>
        <v>3</v>
      </c>
      <c r="FX2" s="55">
        <f t="shared" si="8"/>
        <v>4</v>
      </c>
      <c r="FY2" s="55">
        <f t="shared" si="8"/>
        <v>5</v>
      </c>
      <c r="FZ2" s="55">
        <f t="shared" si="8"/>
        <v>6</v>
      </c>
      <c r="GA2" s="55">
        <f t="shared" si="8"/>
        <v>7</v>
      </c>
      <c r="GB2" s="55">
        <f t="shared" si="8"/>
        <v>1</v>
      </c>
      <c r="GC2" s="55">
        <f t="shared" si="8"/>
        <v>2</v>
      </c>
      <c r="GD2" s="55">
        <f t="shared" si="8"/>
        <v>3</v>
      </c>
      <c r="GE2" s="55">
        <f t="shared" si="8"/>
        <v>4</v>
      </c>
      <c r="GF2" s="55">
        <f t="shared" si="8"/>
        <v>5</v>
      </c>
      <c r="GG2" s="55">
        <f t="shared" si="8"/>
        <v>6</v>
      </c>
      <c r="GH2" s="55">
        <f t="shared" si="8"/>
        <v>7</v>
      </c>
      <c r="GI2" s="55">
        <f t="shared" si="8"/>
        <v>1</v>
      </c>
      <c r="GJ2" s="55">
        <f t="shared" si="8"/>
        <v>2</v>
      </c>
      <c r="GK2" s="55">
        <f t="shared" si="8"/>
        <v>3</v>
      </c>
      <c r="GL2" s="55">
        <f t="shared" si="8"/>
        <v>4</v>
      </c>
      <c r="GM2" s="55">
        <f t="shared" si="8"/>
        <v>5</v>
      </c>
      <c r="GN2" s="55">
        <f t="shared" ref="GN2:IY2" si="9">WEEKDAY(GN1)</f>
        <v>6</v>
      </c>
      <c r="GO2" s="55">
        <f t="shared" si="9"/>
        <v>7</v>
      </c>
      <c r="GP2" s="55">
        <f t="shared" si="9"/>
        <v>1</v>
      </c>
      <c r="GQ2" s="58">
        <f t="shared" si="9"/>
        <v>2</v>
      </c>
      <c r="GR2" s="55">
        <f t="shared" si="9"/>
        <v>3</v>
      </c>
      <c r="GS2" s="55">
        <f t="shared" si="9"/>
        <v>4</v>
      </c>
      <c r="GT2" s="55">
        <f t="shared" si="9"/>
        <v>5</v>
      </c>
      <c r="GU2" s="55">
        <f t="shared" si="9"/>
        <v>6</v>
      </c>
      <c r="GV2" s="55">
        <f t="shared" si="9"/>
        <v>7</v>
      </c>
      <c r="GW2" s="55">
        <f t="shared" si="9"/>
        <v>1</v>
      </c>
      <c r="GX2" s="55">
        <f t="shared" si="9"/>
        <v>2</v>
      </c>
      <c r="GY2" s="58">
        <f t="shared" si="9"/>
        <v>3</v>
      </c>
      <c r="GZ2" s="55">
        <f t="shared" si="9"/>
        <v>4</v>
      </c>
      <c r="HA2" s="55">
        <f t="shared" si="9"/>
        <v>5</v>
      </c>
      <c r="HB2" s="55">
        <f t="shared" si="9"/>
        <v>6</v>
      </c>
      <c r="HC2" s="55">
        <f t="shared" si="9"/>
        <v>7</v>
      </c>
      <c r="HD2" s="55">
        <f t="shared" si="9"/>
        <v>1</v>
      </c>
      <c r="HE2" s="55">
        <f t="shared" si="9"/>
        <v>2</v>
      </c>
      <c r="HF2" s="55">
        <f t="shared" si="9"/>
        <v>3</v>
      </c>
      <c r="HG2" s="55">
        <f t="shared" si="9"/>
        <v>4</v>
      </c>
      <c r="HH2" s="55">
        <f t="shared" si="9"/>
        <v>5</v>
      </c>
      <c r="HI2" s="55">
        <f t="shared" si="9"/>
        <v>6</v>
      </c>
      <c r="HJ2" s="55">
        <f t="shared" si="9"/>
        <v>7</v>
      </c>
      <c r="HK2" s="55">
        <f t="shared" si="9"/>
        <v>1</v>
      </c>
      <c r="HL2" s="58">
        <f t="shared" si="9"/>
        <v>2</v>
      </c>
      <c r="HM2" s="55">
        <f t="shared" si="9"/>
        <v>3</v>
      </c>
      <c r="HN2" s="55">
        <f t="shared" si="9"/>
        <v>4</v>
      </c>
      <c r="HO2" s="55">
        <f t="shared" si="9"/>
        <v>5</v>
      </c>
      <c r="HP2" s="55">
        <f t="shared" si="9"/>
        <v>6</v>
      </c>
      <c r="HQ2" s="55">
        <f t="shared" si="9"/>
        <v>7</v>
      </c>
      <c r="HR2" s="55">
        <f t="shared" si="9"/>
        <v>1</v>
      </c>
      <c r="HS2" s="55">
        <f t="shared" si="9"/>
        <v>2</v>
      </c>
      <c r="HT2" s="55">
        <f t="shared" si="9"/>
        <v>3</v>
      </c>
      <c r="HU2" s="55">
        <f t="shared" si="9"/>
        <v>4</v>
      </c>
      <c r="HV2" s="55">
        <f t="shared" si="9"/>
        <v>5</v>
      </c>
      <c r="HW2" s="55">
        <f t="shared" si="9"/>
        <v>6</v>
      </c>
      <c r="HX2" s="55">
        <f t="shared" si="9"/>
        <v>7</v>
      </c>
      <c r="HY2" s="55">
        <f t="shared" si="9"/>
        <v>1</v>
      </c>
      <c r="HZ2" s="55">
        <f t="shared" si="9"/>
        <v>2</v>
      </c>
      <c r="IA2" s="55">
        <f t="shared" si="9"/>
        <v>3</v>
      </c>
      <c r="IB2" s="55">
        <f t="shared" si="9"/>
        <v>4</v>
      </c>
      <c r="IC2" s="55">
        <f t="shared" si="9"/>
        <v>5</v>
      </c>
      <c r="ID2" s="55">
        <f t="shared" si="9"/>
        <v>6</v>
      </c>
      <c r="IE2" s="55">
        <f t="shared" si="9"/>
        <v>7</v>
      </c>
      <c r="IF2" s="55">
        <f t="shared" si="9"/>
        <v>1</v>
      </c>
      <c r="IG2" s="55">
        <f t="shared" si="9"/>
        <v>2</v>
      </c>
      <c r="IH2" s="55">
        <f t="shared" si="9"/>
        <v>3</v>
      </c>
      <c r="II2" s="55">
        <f t="shared" si="9"/>
        <v>4</v>
      </c>
      <c r="IJ2" s="55">
        <f t="shared" si="9"/>
        <v>5</v>
      </c>
      <c r="IK2" s="55">
        <f t="shared" si="9"/>
        <v>6</v>
      </c>
      <c r="IL2" s="55">
        <f t="shared" si="9"/>
        <v>7</v>
      </c>
      <c r="IM2" s="55">
        <f t="shared" si="9"/>
        <v>1</v>
      </c>
      <c r="IN2" s="55">
        <f t="shared" si="9"/>
        <v>2</v>
      </c>
      <c r="IO2" s="55">
        <f t="shared" si="9"/>
        <v>3</v>
      </c>
      <c r="IP2" s="55">
        <f t="shared" si="9"/>
        <v>4</v>
      </c>
      <c r="IQ2" s="55">
        <f t="shared" si="9"/>
        <v>5</v>
      </c>
      <c r="IR2" s="55">
        <f t="shared" si="9"/>
        <v>6</v>
      </c>
      <c r="IS2" s="55">
        <f t="shared" si="9"/>
        <v>7</v>
      </c>
      <c r="IT2" s="55">
        <f t="shared" si="9"/>
        <v>1</v>
      </c>
      <c r="IU2" s="55">
        <f t="shared" si="9"/>
        <v>2</v>
      </c>
      <c r="IV2" s="55">
        <f t="shared" si="9"/>
        <v>3</v>
      </c>
      <c r="IW2" s="55">
        <f t="shared" si="9"/>
        <v>4</v>
      </c>
      <c r="IX2" s="55">
        <f t="shared" si="9"/>
        <v>5</v>
      </c>
      <c r="IY2" s="55">
        <f t="shared" si="9"/>
        <v>6</v>
      </c>
      <c r="IZ2" s="55">
        <f t="shared" ref="IZ2:LK2" si="10">WEEKDAY(IZ1)</f>
        <v>7</v>
      </c>
      <c r="JA2" s="55">
        <f t="shared" si="10"/>
        <v>1</v>
      </c>
      <c r="JB2" s="55">
        <f t="shared" si="10"/>
        <v>2</v>
      </c>
      <c r="JC2" s="55">
        <f t="shared" si="10"/>
        <v>3</v>
      </c>
      <c r="JD2" s="55">
        <f t="shared" si="10"/>
        <v>4</v>
      </c>
      <c r="JE2" s="55">
        <f t="shared" si="10"/>
        <v>5</v>
      </c>
      <c r="JF2" s="55">
        <f t="shared" si="10"/>
        <v>6</v>
      </c>
      <c r="JG2" s="55">
        <f t="shared" si="10"/>
        <v>7</v>
      </c>
      <c r="JH2" s="55">
        <f t="shared" si="10"/>
        <v>1</v>
      </c>
      <c r="JI2" s="55">
        <f t="shared" si="10"/>
        <v>2</v>
      </c>
      <c r="JJ2" s="55">
        <f t="shared" si="10"/>
        <v>3</v>
      </c>
      <c r="JK2" s="55">
        <f t="shared" si="10"/>
        <v>4</v>
      </c>
      <c r="JL2" s="55">
        <f t="shared" si="10"/>
        <v>5</v>
      </c>
      <c r="JM2" s="55">
        <f t="shared" si="10"/>
        <v>6</v>
      </c>
      <c r="JN2" s="55">
        <f t="shared" si="10"/>
        <v>7</v>
      </c>
      <c r="JO2" s="55">
        <f t="shared" si="10"/>
        <v>1</v>
      </c>
      <c r="JP2" s="55">
        <f t="shared" si="10"/>
        <v>2</v>
      </c>
      <c r="JQ2" s="55">
        <f t="shared" si="10"/>
        <v>3</v>
      </c>
      <c r="JR2" s="58">
        <f t="shared" si="10"/>
        <v>4</v>
      </c>
      <c r="JS2" s="55">
        <f t="shared" si="10"/>
        <v>5</v>
      </c>
      <c r="JT2" s="55">
        <f t="shared" si="10"/>
        <v>6</v>
      </c>
      <c r="JU2" s="55">
        <f t="shared" si="10"/>
        <v>7</v>
      </c>
      <c r="JV2" s="55">
        <f t="shared" si="10"/>
        <v>1</v>
      </c>
      <c r="JW2" s="55">
        <f t="shared" si="10"/>
        <v>2</v>
      </c>
      <c r="JX2" s="55">
        <f t="shared" si="10"/>
        <v>3</v>
      </c>
      <c r="JY2" s="55">
        <f t="shared" si="10"/>
        <v>4</v>
      </c>
      <c r="JZ2" s="55">
        <f t="shared" si="10"/>
        <v>5</v>
      </c>
      <c r="KA2" s="55">
        <f t="shared" si="10"/>
        <v>6</v>
      </c>
      <c r="KB2" s="55">
        <f t="shared" si="10"/>
        <v>7</v>
      </c>
      <c r="KC2" s="55">
        <f t="shared" si="10"/>
        <v>1</v>
      </c>
      <c r="KD2" s="58">
        <f t="shared" si="10"/>
        <v>2</v>
      </c>
      <c r="KE2" s="55">
        <f t="shared" si="10"/>
        <v>3</v>
      </c>
      <c r="KF2" s="55">
        <f t="shared" si="10"/>
        <v>4</v>
      </c>
      <c r="KG2" s="55">
        <f t="shared" si="10"/>
        <v>5</v>
      </c>
      <c r="KH2" s="55">
        <f t="shared" si="10"/>
        <v>6</v>
      </c>
      <c r="KI2" s="55">
        <f t="shared" si="10"/>
        <v>7</v>
      </c>
      <c r="KJ2" s="55">
        <f t="shared" si="10"/>
        <v>1</v>
      </c>
      <c r="KK2" s="55">
        <f t="shared" si="10"/>
        <v>2</v>
      </c>
      <c r="KL2" s="55">
        <f t="shared" si="10"/>
        <v>3</v>
      </c>
      <c r="KM2" s="55">
        <f t="shared" si="10"/>
        <v>4</v>
      </c>
      <c r="KN2" s="55">
        <f t="shared" si="10"/>
        <v>5</v>
      </c>
      <c r="KO2" s="55">
        <f t="shared" si="10"/>
        <v>6</v>
      </c>
      <c r="KP2" s="55">
        <f t="shared" si="10"/>
        <v>7</v>
      </c>
      <c r="KQ2" s="55">
        <f t="shared" si="10"/>
        <v>1</v>
      </c>
      <c r="KR2" s="55">
        <f t="shared" si="10"/>
        <v>2</v>
      </c>
      <c r="KS2" s="55">
        <f t="shared" si="10"/>
        <v>3</v>
      </c>
      <c r="KT2" s="55">
        <f t="shared" si="10"/>
        <v>4</v>
      </c>
      <c r="KU2" s="55">
        <f t="shared" si="10"/>
        <v>5</v>
      </c>
      <c r="KV2" s="55">
        <f t="shared" si="10"/>
        <v>6</v>
      </c>
      <c r="KW2" s="55">
        <f t="shared" si="10"/>
        <v>7</v>
      </c>
      <c r="KX2" s="55">
        <f t="shared" si="10"/>
        <v>1</v>
      </c>
      <c r="KY2" s="55">
        <f t="shared" si="10"/>
        <v>2</v>
      </c>
      <c r="KZ2" s="55">
        <f t="shared" si="10"/>
        <v>3</v>
      </c>
      <c r="LA2" s="55">
        <f t="shared" si="10"/>
        <v>4</v>
      </c>
      <c r="LB2" s="55">
        <f t="shared" si="10"/>
        <v>5</v>
      </c>
      <c r="LC2" s="55">
        <f t="shared" si="10"/>
        <v>6</v>
      </c>
      <c r="LD2" s="55">
        <f t="shared" si="10"/>
        <v>7</v>
      </c>
      <c r="LE2" s="55">
        <f t="shared" si="10"/>
        <v>1</v>
      </c>
      <c r="LF2" s="55">
        <f t="shared" si="10"/>
        <v>2</v>
      </c>
      <c r="LG2" s="58">
        <f t="shared" si="10"/>
        <v>3</v>
      </c>
      <c r="LH2" s="55">
        <f t="shared" si="10"/>
        <v>4</v>
      </c>
      <c r="LI2" s="55">
        <f t="shared" si="10"/>
        <v>5</v>
      </c>
      <c r="LJ2" s="55">
        <f t="shared" si="10"/>
        <v>6</v>
      </c>
      <c r="LK2" s="55">
        <f t="shared" si="10"/>
        <v>7</v>
      </c>
      <c r="LL2" s="55">
        <f t="shared" ref="LL2:NI2" si="11">WEEKDAY(LL1)</f>
        <v>1</v>
      </c>
      <c r="LM2" s="55">
        <f t="shared" si="11"/>
        <v>2</v>
      </c>
      <c r="LN2" s="55">
        <f t="shared" si="11"/>
        <v>3</v>
      </c>
      <c r="LO2" s="55">
        <f t="shared" si="11"/>
        <v>4</v>
      </c>
      <c r="LP2" s="55">
        <f t="shared" si="11"/>
        <v>5</v>
      </c>
      <c r="LQ2" s="55">
        <f t="shared" si="11"/>
        <v>6</v>
      </c>
      <c r="LR2" s="55">
        <f t="shared" si="11"/>
        <v>7</v>
      </c>
      <c r="LS2" s="55">
        <f t="shared" si="11"/>
        <v>1</v>
      </c>
      <c r="LT2" s="58">
        <f t="shared" si="11"/>
        <v>2</v>
      </c>
      <c r="LU2" s="55">
        <f t="shared" si="11"/>
        <v>3</v>
      </c>
      <c r="LV2" s="55">
        <f t="shared" si="11"/>
        <v>4</v>
      </c>
      <c r="LW2" s="55">
        <f t="shared" si="11"/>
        <v>5</v>
      </c>
      <c r="LX2" s="55">
        <f t="shared" si="11"/>
        <v>6</v>
      </c>
      <c r="LY2" s="55">
        <f t="shared" si="11"/>
        <v>7</v>
      </c>
      <c r="LZ2" s="55">
        <f t="shared" si="11"/>
        <v>1</v>
      </c>
      <c r="MA2" s="55">
        <f t="shared" si="11"/>
        <v>2</v>
      </c>
      <c r="MB2" s="55">
        <f t="shared" si="11"/>
        <v>3</v>
      </c>
      <c r="MC2" s="55">
        <f t="shared" si="11"/>
        <v>4</v>
      </c>
      <c r="MD2" s="55">
        <f t="shared" si="11"/>
        <v>5</v>
      </c>
      <c r="ME2" s="55">
        <f t="shared" si="11"/>
        <v>6</v>
      </c>
      <c r="MF2" s="55">
        <f t="shared" si="11"/>
        <v>7</v>
      </c>
      <c r="MG2" s="55">
        <f t="shared" si="11"/>
        <v>1</v>
      </c>
      <c r="MH2" s="55">
        <f t="shared" si="11"/>
        <v>2</v>
      </c>
      <c r="MI2" s="55">
        <f t="shared" si="11"/>
        <v>3</v>
      </c>
      <c r="MJ2" s="55">
        <f t="shared" si="11"/>
        <v>4</v>
      </c>
      <c r="MK2" s="55">
        <f t="shared" si="11"/>
        <v>5</v>
      </c>
      <c r="ML2" s="55">
        <f t="shared" si="11"/>
        <v>6</v>
      </c>
      <c r="MM2" s="55">
        <f t="shared" si="11"/>
        <v>7</v>
      </c>
      <c r="MN2" s="55">
        <f t="shared" si="11"/>
        <v>1</v>
      </c>
      <c r="MO2" s="55">
        <f t="shared" si="11"/>
        <v>2</v>
      </c>
      <c r="MP2" s="55">
        <f t="shared" si="11"/>
        <v>3</v>
      </c>
      <c r="MQ2" s="55">
        <f t="shared" si="11"/>
        <v>4</v>
      </c>
      <c r="MR2" s="55">
        <f t="shared" si="11"/>
        <v>5</v>
      </c>
      <c r="MS2" s="58">
        <f t="shared" si="11"/>
        <v>6</v>
      </c>
      <c r="MT2" s="55">
        <f t="shared" si="11"/>
        <v>7</v>
      </c>
      <c r="MU2" s="55">
        <f t="shared" si="11"/>
        <v>1</v>
      </c>
      <c r="MV2" s="55">
        <f t="shared" si="11"/>
        <v>2</v>
      </c>
      <c r="MW2" s="55">
        <f t="shared" si="11"/>
        <v>3</v>
      </c>
      <c r="MX2" s="55">
        <f t="shared" si="11"/>
        <v>4</v>
      </c>
      <c r="MY2" s="55">
        <f t="shared" si="11"/>
        <v>5</v>
      </c>
      <c r="MZ2" s="55">
        <f t="shared" si="11"/>
        <v>6</v>
      </c>
      <c r="NA2" s="55">
        <f t="shared" si="11"/>
        <v>7</v>
      </c>
      <c r="NB2" s="55">
        <f t="shared" si="11"/>
        <v>1</v>
      </c>
      <c r="NC2" s="55">
        <f t="shared" si="11"/>
        <v>2</v>
      </c>
      <c r="ND2" s="55">
        <f t="shared" si="11"/>
        <v>3</v>
      </c>
      <c r="NE2" s="55">
        <f t="shared" si="11"/>
        <v>4</v>
      </c>
      <c r="NF2" s="55">
        <f t="shared" si="11"/>
        <v>5</v>
      </c>
      <c r="NG2" s="55">
        <f t="shared" si="11"/>
        <v>6</v>
      </c>
      <c r="NH2" s="55">
        <f t="shared" si="11"/>
        <v>7</v>
      </c>
      <c r="NI2" s="55">
        <f t="shared" si="11"/>
        <v>1</v>
      </c>
    </row>
    <row r="3" spans="1:373" s="28" customFormat="1" ht="68.25" customHeight="1" x14ac:dyDescent="0.15">
      <c r="A3" s="35" t="s">
        <v>49</v>
      </c>
      <c r="B3" s="35"/>
      <c r="C3" s="49" t="str">
        <f>時数!C3</f>
        <v>担任発表</v>
      </c>
      <c r="D3" s="24"/>
      <c r="E3" s="24"/>
      <c r="F3" s="24"/>
      <c r="G3" s="24"/>
      <c r="H3" s="25"/>
      <c r="I3" s="25"/>
      <c r="J3" s="49">
        <f>時数!J3</f>
        <v>0</v>
      </c>
      <c r="K3" s="24"/>
      <c r="L3" s="24"/>
      <c r="M3" s="24"/>
      <c r="N3" s="24"/>
      <c r="O3" s="25"/>
      <c r="P3" s="25"/>
      <c r="Q3" s="49">
        <f>時数!Q3</f>
        <v>0</v>
      </c>
      <c r="R3" s="24"/>
      <c r="S3" s="24"/>
      <c r="T3" s="24"/>
      <c r="U3" s="24"/>
      <c r="V3" s="25"/>
      <c r="W3" s="25"/>
      <c r="X3" s="49">
        <f>時数!X3</f>
        <v>0</v>
      </c>
      <c r="Y3" s="24"/>
      <c r="Z3" s="24"/>
      <c r="AA3" s="24"/>
      <c r="AB3" s="24"/>
      <c r="AC3" s="25"/>
      <c r="AD3" s="25"/>
      <c r="AE3" s="49">
        <f>時数!AE3</f>
        <v>0</v>
      </c>
      <c r="AF3" s="24"/>
      <c r="AG3" s="24"/>
      <c r="AH3" s="24"/>
      <c r="AI3" s="24"/>
      <c r="AJ3" s="25"/>
      <c r="AK3" s="25"/>
      <c r="AL3" s="49">
        <f>時数!AL3</f>
        <v>0</v>
      </c>
      <c r="AM3" s="24"/>
      <c r="AN3" s="24"/>
      <c r="AO3" s="24"/>
      <c r="AP3" s="24"/>
      <c r="AQ3" s="25"/>
      <c r="AR3" s="25"/>
      <c r="AS3" s="49">
        <f>時数!AS3</f>
        <v>0</v>
      </c>
      <c r="AT3" s="24"/>
      <c r="AU3" s="24"/>
      <c r="AV3" s="24"/>
      <c r="AW3" s="24"/>
      <c r="AX3" s="25"/>
      <c r="AY3" s="25"/>
      <c r="AZ3" s="49">
        <f>時数!AZ3</f>
        <v>0</v>
      </c>
      <c r="BA3" s="24"/>
      <c r="BB3" s="24"/>
      <c r="BC3" s="24"/>
      <c r="BD3" s="24"/>
      <c r="BE3" s="25"/>
      <c r="BF3" s="25"/>
      <c r="BG3" s="49">
        <f>時数!BG3</f>
        <v>0</v>
      </c>
      <c r="BH3" s="24"/>
      <c r="BI3" s="24"/>
      <c r="BJ3" s="24"/>
      <c r="BK3" s="24"/>
      <c r="BL3" s="25"/>
      <c r="BM3" s="25"/>
      <c r="BN3" s="49">
        <f>時数!BN3</f>
        <v>0</v>
      </c>
      <c r="BO3" s="24"/>
      <c r="BP3" s="24"/>
      <c r="BQ3" s="24"/>
      <c r="BR3" s="24"/>
      <c r="BS3" s="25"/>
      <c r="BT3" s="25"/>
      <c r="BU3" s="49">
        <f>時数!BU3</f>
        <v>0</v>
      </c>
      <c r="BV3" s="24"/>
      <c r="BW3" s="24"/>
      <c r="BX3" s="24"/>
      <c r="BY3" s="24"/>
      <c r="BZ3" s="25"/>
      <c r="CA3" s="25"/>
      <c r="CB3" s="49">
        <f>時数!CB3</f>
        <v>0</v>
      </c>
      <c r="CC3" s="24"/>
      <c r="CD3" s="24"/>
      <c r="CE3" s="24"/>
      <c r="CF3" s="24"/>
      <c r="CG3" s="25"/>
      <c r="CH3" s="25"/>
      <c r="CI3" s="49">
        <f>時数!CI3</f>
        <v>0</v>
      </c>
      <c r="CJ3" s="24"/>
      <c r="CK3" s="24"/>
      <c r="CL3" s="24"/>
      <c r="CM3" s="24"/>
      <c r="CN3" s="25"/>
      <c r="CO3" s="25"/>
      <c r="CP3" s="49">
        <f>時数!CP3</f>
        <v>0</v>
      </c>
      <c r="CQ3" s="24"/>
      <c r="CR3" s="24"/>
      <c r="CS3" s="24"/>
      <c r="CT3" s="24"/>
      <c r="CU3" s="25"/>
      <c r="CV3" s="25"/>
      <c r="CW3" s="49">
        <f>時数!CW3</f>
        <v>0</v>
      </c>
      <c r="CX3" s="24"/>
      <c r="CY3" s="24"/>
      <c r="CZ3" s="24"/>
      <c r="DA3" s="24"/>
      <c r="DB3" s="25"/>
      <c r="DC3" s="25"/>
      <c r="DD3" s="49">
        <f>時数!DD3</f>
        <v>0</v>
      </c>
      <c r="DE3" s="24"/>
      <c r="DF3" s="24"/>
      <c r="DG3" s="24"/>
      <c r="DH3" s="24"/>
      <c r="DI3" s="25"/>
      <c r="DJ3" s="25"/>
      <c r="DK3" s="49">
        <f>時数!DK3</f>
        <v>0</v>
      </c>
      <c r="DL3" s="24"/>
      <c r="DM3" s="24"/>
      <c r="DN3" s="24"/>
      <c r="DO3" s="24"/>
      <c r="DP3" s="25"/>
      <c r="DQ3" s="25"/>
      <c r="DR3" s="49">
        <f>時数!DR3</f>
        <v>0</v>
      </c>
      <c r="DS3" s="24"/>
      <c r="DT3" s="24"/>
      <c r="DU3" s="24"/>
      <c r="DV3" s="24"/>
      <c r="DW3" s="25"/>
      <c r="DX3" s="25"/>
      <c r="DY3" s="49">
        <f>時数!DY3</f>
        <v>0</v>
      </c>
      <c r="DZ3" s="24"/>
      <c r="EA3" s="24"/>
      <c r="EB3" s="24"/>
      <c r="EC3" s="24"/>
      <c r="ED3" s="25"/>
      <c r="EE3" s="25"/>
      <c r="EF3" s="49">
        <f>時数!EF3</f>
        <v>0</v>
      </c>
      <c r="EG3" s="24"/>
      <c r="EH3" s="24"/>
      <c r="EI3" s="24"/>
      <c r="EJ3" s="24"/>
      <c r="EK3" s="25"/>
      <c r="EL3" s="25"/>
      <c r="EM3" s="49">
        <f>時数!EM3</f>
        <v>0</v>
      </c>
      <c r="EN3" s="24"/>
      <c r="EO3" s="24"/>
      <c r="EP3" s="24"/>
      <c r="EQ3" s="24"/>
      <c r="ER3" s="25"/>
      <c r="ES3" s="25"/>
      <c r="ET3" s="49">
        <f>時数!ET3</f>
        <v>0</v>
      </c>
      <c r="EU3" s="24"/>
      <c r="EV3" s="24"/>
      <c r="EW3" s="24"/>
      <c r="EX3" s="24"/>
      <c r="EY3" s="25"/>
      <c r="EZ3" s="25"/>
      <c r="FA3" s="49">
        <f>時数!FA3</f>
        <v>0</v>
      </c>
      <c r="FB3" s="24"/>
      <c r="FC3" s="24"/>
      <c r="FD3" s="24"/>
      <c r="FE3" s="24"/>
      <c r="FF3" s="25"/>
      <c r="FG3" s="25"/>
      <c r="FH3" s="49">
        <f>時数!FH3</f>
        <v>0</v>
      </c>
      <c r="FI3" s="24"/>
      <c r="FJ3" s="24"/>
      <c r="FK3" s="24"/>
      <c r="FL3" s="24"/>
      <c r="FM3" s="25"/>
      <c r="FN3" s="25"/>
      <c r="FO3" s="49">
        <f>時数!FO3</f>
        <v>0</v>
      </c>
      <c r="FP3" s="24"/>
      <c r="FQ3" s="24"/>
      <c r="FR3" s="24"/>
      <c r="FS3" s="24"/>
      <c r="FT3" s="25"/>
      <c r="FU3" s="25"/>
      <c r="FV3" s="49">
        <f>時数!FV3</f>
        <v>0</v>
      </c>
      <c r="FW3" s="24"/>
      <c r="FX3" s="24"/>
      <c r="FY3" s="24"/>
      <c r="FZ3" s="24"/>
      <c r="GA3" s="25"/>
      <c r="GB3" s="25"/>
      <c r="GC3" s="49">
        <f>時数!GC3</f>
        <v>0</v>
      </c>
      <c r="GD3" s="24"/>
      <c r="GE3" s="24"/>
      <c r="GF3" s="24"/>
      <c r="GG3" s="24"/>
      <c r="GH3" s="25"/>
      <c r="GI3" s="25"/>
      <c r="GJ3" s="49">
        <f>時数!GJ3</f>
        <v>0</v>
      </c>
      <c r="GK3" s="24"/>
      <c r="GL3" s="24"/>
      <c r="GM3" s="24"/>
      <c r="GN3" s="24"/>
      <c r="GO3" s="25"/>
      <c r="GP3" s="25"/>
      <c r="GQ3" s="49">
        <f>時数!GQ3</f>
        <v>0</v>
      </c>
      <c r="GR3" s="24"/>
      <c r="GS3" s="24"/>
      <c r="GT3" s="24"/>
      <c r="GU3" s="24"/>
      <c r="GV3" s="25"/>
      <c r="GW3" s="25"/>
      <c r="GX3" s="49">
        <f>時数!GX3</f>
        <v>0</v>
      </c>
      <c r="GY3" s="24"/>
      <c r="GZ3" s="24"/>
      <c r="HA3" s="24"/>
      <c r="HB3" s="24"/>
      <c r="HC3" s="25"/>
      <c r="HD3" s="25"/>
      <c r="HE3" s="49">
        <f>時数!HE3</f>
        <v>0</v>
      </c>
      <c r="HF3" s="24"/>
      <c r="HG3" s="24"/>
      <c r="HH3" s="24"/>
      <c r="HI3" s="24"/>
      <c r="HJ3" s="25"/>
      <c r="HK3" s="25"/>
      <c r="HL3" s="49">
        <f>時数!HL3</f>
        <v>0</v>
      </c>
      <c r="HM3" s="24"/>
      <c r="HN3" s="24"/>
      <c r="HO3" s="24"/>
      <c r="HP3" s="24"/>
      <c r="HQ3" s="25"/>
      <c r="HR3" s="25"/>
      <c r="HS3" s="49">
        <f>時数!HS3</f>
        <v>0</v>
      </c>
      <c r="HT3" s="24"/>
      <c r="HU3" s="24"/>
      <c r="HV3" s="24"/>
      <c r="HW3" s="24"/>
      <c r="HX3" s="25"/>
      <c r="HY3" s="25"/>
      <c r="HZ3" s="49">
        <f>時数!HZ3</f>
        <v>0</v>
      </c>
      <c r="IA3" s="24"/>
      <c r="IB3" s="24"/>
      <c r="IC3" s="24"/>
      <c r="ID3" s="24"/>
      <c r="IE3" s="25"/>
      <c r="IF3" s="25"/>
      <c r="IG3" s="49">
        <f>時数!IG3</f>
        <v>0</v>
      </c>
      <c r="IH3" s="24"/>
      <c r="II3" s="24"/>
      <c r="IJ3" s="24"/>
      <c r="IK3" s="24"/>
      <c r="IL3" s="25"/>
      <c r="IM3" s="25"/>
      <c r="IN3" s="49">
        <f>時数!IN3</f>
        <v>0</v>
      </c>
      <c r="IO3" s="24"/>
      <c r="IP3" s="24"/>
      <c r="IQ3" s="24"/>
      <c r="IR3" s="24"/>
      <c r="IS3" s="25"/>
      <c r="IT3" s="25"/>
      <c r="IU3" s="49">
        <f>時数!IU3</f>
        <v>0</v>
      </c>
      <c r="IV3" s="24"/>
      <c r="IW3" s="24"/>
      <c r="IX3" s="24"/>
      <c r="IY3" s="24"/>
      <c r="IZ3" s="25"/>
      <c r="JA3" s="25"/>
      <c r="JB3" s="49">
        <f>時数!JB3</f>
        <v>0</v>
      </c>
      <c r="JC3" s="24"/>
      <c r="JD3" s="24"/>
      <c r="JE3" s="24"/>
      <c r="JF3" s="24"/>
      <c r="JG3" s="25"/>
      <c r="JH3" s="25"/>
      <c r="JI3" s="49">
        <f>時数!JI3</f>
        <v>0</v>
      </c>
      <c r="JJ3" s="24"/>
      <c r="JK3" s="24"/>
      <c r="JL3" s="24"/>
      <c r="JM3" s="24"/>
      <c r="JN3" s="25"/>
      <c r="JO3" s="25"/>
      <c r="JP3" s="49">
        <f>時数!JP3</f>
        <v>0</v>
      </c>
      <c r="JQ3" s="24"/>
      <c r="JR3" s="24"/>
      <c r="JS3" s="24"/>
      <c r="JT3" s="24"/>
      <c r="JU3" s="25"/>
      <c r="JV3" s="25"/>
      <c r="JW3" s="49">
        <f>時数!JW3</f>
        <v>0</v>
      </c>
      <c r="JX3" s="24"/>
      <c r="JY3" s="24"/>
      <c r="JZ3" s="24"/>
      <c r="KA3" s="24"/>
      <c r="KB3" s="25"/>
      <c r="KC3" s="25"/>
      <c r="KD3" s="49">
        <f>時数!KD3</f>
        <v>0</v>
      </c>
      <c r="KE3" s="24"/>
      <c r="KF3" s="24"/>
      <c r="KG3" s="24"/>
      <c r="KH3" s="24"/>
      <c r="KI3" s="25"/>
      <c r="KJ3" s="25"/>
      <c r="KK3" s="49">
        <f>時数!KK3</f>
        <v>0</v>
      </c>
      <c r="KL3" s="24"/>
      <c r="KM3" s="24"/>
      <c r="KN3" s="24"/>
      <c r="KO3" s="24"/>
      <c r="KP3" s="25"/>
      <c r="KQ3" s="25"/>
      <c r="KR3" s="49">
        <f>時数!KR3</f>
        <v>0</v>
      </c>
      <c r="KS3" s="24"/>
      <c r="KT3" s="24"/>
      <c r="KU3" s="24"/>
      <c r="KV3" s="24"/>
      <c r="KW3" s="25"/>
      <c r="KX3" s="25"/>
      <c r="KY3" s="49">
        <f>時数!KY3</f>
        <v>0</v>
      </c>
      <c r="KZ3" s="24"/>
      <c r="LA3" s="24"/>
      <c r="LB3" s="24"/>
      <c r="LC3" s="24"/>
      <c r="LD3" s="25"/>
      <c r="LE3" s="25"/>
      <c r="LF3" s="49">
        <f>時数!LF3</f>
        <v>0</v>
      </c>
      <c r="LG3" s="24"/>
      <c r="LH3" s="24"/>
      <c r="LI3" s="24"/>
      <c r="LJ3" s="24"/>
      <c r="LK3" s="25"/>
      <c r="LL3" s="25"/>
      <c r="LM3" s="49">
        <f>時数!LM3</f>
        <v>0</v>
      </c>
      <c r="LN3" s="24"/>
      <c r="LO3" s="24"/>
      <c r="LP3" s="24"/>
      <c r="LQ3" s="24"/>
      <c r="LR3" s="25"/>
      <c r="LS3" s="25"/>
      <c r="LT3" s="49">
        <f>時数!LT3</f>
        <v>0</v>
      </c>
      <c r="LU3" s="24"/>
      <c r="LV3" s="24"/>
      <c r="LW3" s="24"/>
      <c r="LX3" s="24"/>
      <c r="LY3" s="25"/>
      <c r="LZ3" s="25"/>
      <c r="MA3" s="49">
        <f>時数!MA3</f>
        <v>0</v>
      </c>
      <c r="MB3" s="24"/>
      <c r="MC3" s="24"/>
      <c r="MD3" s="24"/>
      <c r="ME3" s="24"/>
      <c r="MF3" s="25"/>
      <c r="MG3" s="25"/>
      <c r="MH3" s="49">
        <f>時数!MH3</f>
        <v>0</v>
      </c>
      <c r="MI3" s="24"/>
      <c r="MJ3" s="24"/>
      <c r="MK3" s="24"/>
      <c r="ML3" s="24"/>
      <c r="MM3" s="25"/>
      <c r="MN3" s="25"/>
      <c r="MO3" s="49">
        <f>時数!MO3</f>
        <v>0</v>
      </c>
      <c r="MP3" s="24"/>
      <c r="MQ3" s="24"/>
      <c r="MR3" s="24"/>
      <c r="MS3" s="24"/>
      <c r="MT3" s="25"/>
      <c r="MU3" s="25"/>
      <c r="MV3" s="49">
        <f>時数!MV3</f>
        <v>0</v>
      </c>
      <c r="MW3" s="24"/>
      <c r="MX3" s="24"/>
      <c r="MY3" s="24"/>
      <c r="MZ3" s="24"/>
      <c r="NA3" s="25"/>
      <c r="NB3" s="25"/>
      <c r="NC3" s="49">
        <f>時数!NC3</f>
        <v>0</v>
      </c>
      <c r="ND3" s="24"/>
      <c r="NE3" s="24"/>
      <c r="NF3" s="24"/>
      <c r="NG3" s="24"/>
      <c r="NH3" s="25"/>
      <c r="NI3" s="25"/>
    </row>
    <row r="4" spans="1:373" s="28" customFormat="1" ht="68.25" customHeight="1" x14ac:dyDescent="0.15">
      <c r="A4" s="35" t="s">
        <v>50</v>
      </c>
      <c r="B4" s="35"/>
      <c r="C4" s="49" t="str">
        <f>時数!C4</f>
        <v>送別会</v>
      </c>
      <c r="D4" s="24"/>
      <c r="E4" s="24"/>
      <c r="F4" s="24"/>
      <c r="G4" s="24"/>
      <c r="H4" s="25"/>
      <c r="I4" s="25"/>
      <c r="J4" s="49">
        <f>時数!J4</f>
        <v>0</v>
      </c>
      <c r="K4" s="24"/>
      <c r="L4" s="24"/>
      <c r="M4" s="24"/>
      <c r="N4" s="24"/>
      <c r="O4" s="25"/>
      <c r="P4" s="25"/>
      <c r="Q4" s="49">
        <f>時数!Q4</f>
        <v>0</v>
      </c>
      <c r="R4" s="24"/>
      <c r="S4" s="24"/>
      <c r="T4" s="24"/>
      <c r="U4" s="24"/>
      <c r="V4" s="25"/>
      <c r="W4" s="25"/>
      <c r="X4" s="49">
        <f>時数!X4</f>
        <v>0</v>
      </c>
      <c r="Y4" s="24"/>
      <c r="Z4" s="24"/>
      <c r="AA4" s="24"/>
      <c r="AB4" s="24"/>
      <c r="AC4" s="25"/>
      <c r="AD4" s="25"/>
      <c r="AE4" s="49">
        <f>時数!AE4</f>
        <v>0</v>
      </c>
      <c r="AF4" s="24"/>
      <c r="AG4" s="24"/>
      <c r="AH4" s="24"/>
      <c r="AI4" s="24"/>
      <c r="AJ4" s="25"/>
      <c r="AK4" s="25"/>
      <c r="AL4" s="49">
        <f>時数!AL4</f>
        <v>0</v>
      </c>
      <c r="AM4" s="24"/>
      <c r="AN4" s="24"/>
      <c r="AO4" s="24"/>
      <c r="AP4" s="24"/>
      <c r="AQ4" s="25"/>
      <c r="AR4" s="25"/>
      <c r="AS4" s="49">
        <f>時数!AS4</f>
        <v>0</v>
      </c>
      <c r="AT4" s="24"/>
      <c r="AU4" s="24"/>
      <c r="AV4" s="24"/>
      <c r="AW4" s="24"/>
      <c r="AX4" s="25"/>
      <c r="AY4" s="25"/>
      <c r="AZ4" s="49">
        <f>時数!AZ4</f>
        <v>0</v>
      </c>
      <c r="BA4" s="24"/>
      <c r="BB4" s="24"/>
      <c r="BC4" s="24"/>
      <c r="BD4" s="24"/>
      <c r="BE4" s="25"/>
      <c r="BF4" s="25"/>
      <c r="BG4" s="49">
        <f>時数!BG4</f>
        <v>0</v>
      </c>
      <c r="BH4" s="24"/>
      <c r="BI4" s="24"/>
      <c r="BJ4" s="24"/>
      <c r="BK4" s="24"/>
      <c r="BL4" s="25"/>
      <c r="BM4" s="25"/>
      <c r="BN4" s="49">
        <f>時数!BN4</f>
        <v>0</v>
      </c>
      <c r="BO4" s="24"/>
      <c r="BP4" s="24"/>
      <c r="BQ4" s="24"/>
      <c r="BR4" s="24"/>
      <c r="BS4" s="25"/>
      <c r="BT4" s="25"/>
      <c r="BU4" s="49">
        <f>時数!BU4</f>
        <v>0</v>
      </c>
      <c r="BV4" s="24"/>
      <c r="BW4" s="24"/>
      <c r="BX4" s="24"/>
      <c r="BY4" s="24"/>
      <c r="BZ4" s="25"/>
      <c r="CA4" s="25"/>
      <c r="CB4" s="49">
        <f>時数!CB4</f>
        <v>0</v>
      </c>
      <c r="CC4" s="24"/>
      <c r="CD4" s="24"/>
      <c r="CE4" s="24"/>
      <c r="CF4" s="24"/>
      <c r="CG4" s="25"/>
      <c r="CH4" s="25"/>
      <c r="CI4" s="49">
        <f>時数!CI4</f>
        <v>0</v>
      </c>
      <c r="CJ4" s="24"/>
      <c r="CK4" s="24"/>
      <c r="CL4" s="24"/>
      <c r="CM4" s="24"/>
      <c r="CN4" s="25"/>
      <c r="CO4" s="25"/>
      <c r="CP4" s="49">
        <f>時数!CP4</f>
        <v>0</v>
      </c>
      <c r="CQ4" s="24"/>
      <c r="CR4" s="24"/>
      <c r="CS4" s="24"/>
      <c r="CT4" s="24"/>
      <c r="CU4" s="25"/>
      <c r="CV4" s="25"/>
      <c r="CW4" s="49">
        <f>時数!CW4</f>
        <v>0</v>
      </c>
      <c r="CX4" s="24"/>
      <c r="CY4" s="24"/>
      <c r="CZ4" s="24"/>
      <c r="DA4" s="24"/>
      <c r="DB4" s="25"/>
      <c r="DC4" s="25"/>
      <c r="DD4" s="49">
        <f>時数!DD4</f>
        <v>0</v>
      </c>
      <c r="DE4" s="24"/>
      <c r="DF4" s="24"/>
      <c r="DG4" s="24"/>
      <c r="DH4" s="24"/>
      <c r="DI4" s="25"/>
      <c r="DJ4" s="25"/>
      <c r="DK4" s="49">
        <f>時数!DK4</f>
        <v>0</v>
      </c>
      <c r="DL4" s="24"/>
      <c r="DM4" s="24"/>
      <c r="DN4" s="24"/>
      <c r="DO4" s="24"/>
      <c r="DP4" s="25"/>
      <c r="DQ4" s="25"/>
      <c r="DR4" s="49">
        <f>時数!DR4</f>
        <v>0</v>
      </c>
      <c r="DS4" s="24"/>
      <c r="DT4" s="24"/>
      <c r="DU4" s="24"/>
      <c r="DV4" s="24"/>
      <c r="DW4" s="25"/>
      <c r="DX4" s="25"/>
      <c r="DY4" s="49">
        <f>時数!DY4</f>
        <v>0</v>
      </c>
      <c r="DZ4" s="24"/>
      <c r="EA4" s="24"/>
      <c r="EB4" s="24"/>
      <c r="EC4" s="24"/>
      <c r="ED4" s="25"/>
      <c r="EE4" s="25"/>
      <c r="EF4" s="49">
        <f>時数!EF4</f>
        <v>0</v>
      </c>
      <c r="EG4" s="24"/>
      <c r="EH4" s="24"/>
      <c r="EI4" s="24"/>
      <c r="EJ4" s="24"/>
      <c r="EK4" s="25"/>
      <c r="EL4" s="25"/>
      <c r="EM4" s="49">
        <f>時数!EM4</f>
        <v>0</v>
      </c>
      <c r="EN4" s="24"/>
      <c r="EO4" s="24"/>
      <c r="EP4" s="24"/>
      <c r="EQ4" s="24"/>
      <c r="ER4" s="25"/>
      <c r="ES4" s="25"/>
      <c r="ET4" s="49">
        <f>時数!ET4</f>
        <v>0</v>
      </c>
      <c r="EU4" s="24"/>
      <c r="EV4" s="24"/>
      <c r="EW4" s="24"/>
      <c r="EX4" s="24"/>
      <c r="EY4" s="25"/>
      <c r="EZ4" s="25"/>
      <c r="FA4" s="49">
        <f>時数!FA4</f>
        <v>0</v>
      </c>
      <c r="FB4" s="24"/>
      <c r="FC4" s="24"/>
      <c r="FD4" s="24"/>
      <c r="FE4" s="24"/>
      <c r="FF4" s="25"/>
      <c r="FG4" s="25"/>
      <c r="FH4" s="49">
        <f>時数!FH4</f>
        <v>0</v>
      </c>
      <c r="FI4" s="24"/>
      <c r="FJ4" s="24"/>
      <c r="FK4" s="24"/>
      <c r="FL4" s="24"/>
      <c r="FM4" s="25"/>
      <c r="FN4" s="25"/>
      <c r="FO4" s="49">
        <f>時数!FO4</f>
        <v>0</v>
      </c>
      <c r="FP4" s="24"/>
      <c r="FQ4" s="24"/>
      <c r="FR4" s="24"/>
      <c r="FS4" s="24"/>
      <c r="FT4" s="25"/>
      <c r="FU4" s="25"/>
      <c r="FV4" s="49">
        <f>時数!FV4</f>
        <v>0</v>
      </c>
      <c r="FW4" s="24"/>
      <c r="FX4" s="24"/>
      <c r="FY4" s="24"/>
      <c r="FZ4" s="24"/>
      <c r="GA4" s="25"/>
      <c r="GB4" s="25"/>
      <c r="GC4" s="49">
        <f>時数!GC4</f>
        <v>0</v>
      </c>
      <c r="GD4" s="24"/>
      <c r="GE4" s="24"/>
      <c r="GF4" s="24"/>
      <c r="GG4" s="24"/>
      <c r="GH4" s="25"/>
      <c r="GI4" s="25"/>
      <c r="GJ4" s="49">
        <f>時数!GJ4</f>
        <v>0</v>
      </c>
      <c r="GK4" s="24"/>
      <c r="GL4" s="24"/>
      <c r="GM4" s="24"/>
      <c r="GN4" s="24"/>
      <c r="GO4" s="25"/>
      <c r="GP4" s="25"/>
      <c r="GQ4" s="49">
        <f>時数!GQ4</f>
        <v>0</v>
      </c>
      <c r="GR4" s="24"/>
      <c r="GS4" s="24"/>
      <c r="GT4" s="24"/>
      <c r="GU4" s="24"/>
      <c r="GV4" s="25"/>
      <c r="GW4" s="25"/>
      <c r="GX4" s="49">
        <f>時数!GX4</f>
        <v>0</v>
      </c>
      <c r="GY4" s="24"/>
      <c r="GZ4" s="24"/>
      <c r="HA4" s="24"/>
      <c r="HB4" s="24"/>
      <c r="HC4" s="25"/>
      <c r="HD4" s="25"/>
      <c r="HE4" s="49">
        <f>時数!HE4</f>
        <v>0</v>
      </c>
      <c r="HF4" s="24"/>
      <c r="HG4" s="24"/>
      <c r="HH4" s="24"/>
      <c r="HI4" s="24"/>
      <c r="HJ4" s="25"/>
      <c r="HK4" s="25"/>
      <c r="HL4" s="49">
        <f>時数!HL4</f>
        <v>0</v>
      </c>
      <c r="HM4" s="24"/>
      <c r="HN4" s="24"/>
      <c r="HO4" s="24"/>
      <c r="HP4" s="24"/>
      <c r="HQ4" s="25"/>
      <c r="HR4" s="25"/>
      <c r="HS4" s="49">
        <f>時数!HS4</f>
        <v>0</v>
      </c>
      <c r="HT4" s="24"/>
      <c r="HU4" s="24"/>
      <c r="HV4" s="24"/>
      <c r="HW4" s="24"/>
      <c r="HX4" s="25"/>
      <c r="HY4" s="25"/>
      <c r="HZ4" s="49">
        <f>時数!HZ4</f>
        <v>0</v>
      </c>
      <c r="IA4" s="24"/>
      <c r="IB4" s="24"/>
      <c r="IC4" s="24"/>
      <c r="ID4" s="24"/>
      <c r="IE4" s="25"/>
      <c r="IF4" s="25"/>
      <c r="IG4" s="49">
        <f>時数!IG4</f>
        <v>0</v>
      </c>
      <c r="IH4" s="24"/>
      <c r="II4" s="24"/>
      <c r="IJ4" s="24"/>
      <c r="IK4" s="24"/>
      <c r="IL4" s="25"/>
      <c r="IM4" s="25"/>
      <c r="IN4" s="49">
        <f>時数!IN4</f>
        <v>0</v>
      </c>
      <c r="IO4" s="24"/>
      <c r="IP4" s="24"/>
      <c r="IQ4" s="24"/>
      <c r="IR4" s="24"/>
      <c r="IS4" s="25"/>
      <c r="IT4" s="25"/>
      <c r="IU4" s="49">
        <f>時数!IU4</f>
        <v>0</v>
      </c>
      <c r="IV4" s="24"/>
      <c r="IW4" s="24"/>
      <c r="IX4" s="24"/>
      <c r="IY4" s="24"/>
      <c r="IZ4" s="25"/>
      <c r="JA4" s="25"/>
      <c r="JB4" s="49">
        <f>時数!JB4</f>
        <v>0</v>
      </c>
      <c r="JC4" s="24"/>
      <c r="JD4" s="24"/>
      <c r="JE4" s="24"/>
      <c r="JF4" s="24"/>
      <c r="JG4" s="25"/>
      <c r="JH4" s="25"/>
      <c r="JI4" s="49">
        <f>時数!JI4</f>
        <v>0</v>
      </c>
      <c r="JJ4" s="24"/>
      <c r="JK4" s="24"/>
      <c r="JL4" s="24"/>
      <c r="JM4" s="24"/>
      <c r="JN4" s="25"/>
      <c r="JO4" s="25"/>
      <c r="JP4" s="49">
        <f>時数!JP4</f>
        <v>0</v>
      </c>
      <c r="JQ4" s="24"/>
      <c r="JR4" s="24"/>
      <c r="JS4" s="24"/>
      <c r="JT4" s="24"/>
      <c r="JU4" s="25"/>
      <c r="JV4" s="25"/>
      <c r="JW4" s="49">
        <f>時数!JW4</f>
        <v>0</v>
      </c>
      <c r="JX4" s="24"/>
      <c r="JY4" s="24"/>
      <c r="JZ4" s="24"/>
      <c r="KA4" s="24"/>
      <c r="KB4" s="25"/>
      <c r="KC4" s="25"/>
      <c r="KD4" s="49">
        <f>時数!KD4</f>
        <v>0</v>
      </c>
      <c r="KE4" s="24"/>
      <c r="KF4" s="24"/>
      <c r="KG4" s="24"/>
      <c r="KH4" s="24"/>
      <c r="KI4" s="25"/>
      <c r="KJ4" s="25"/>
      <c r="KK4" s="49">
        <f>時数!KK4</f>
        <v>0</v>
      </c>
      <c r="KL4" s="24"/>
      <c r="KM4" s="24"/>
      <c r="KN4" s="24"/>
      <c r="KO4" s="24"/>
      <c r="KP4" s="25"/>
      <c r="KQ4" s="25"/>
      <c r="KR4" s="49">
        <f>時数!KR4</f>
        <v>0</v>
      </c>
      <c r="KS4" s="24"/>
      <c r="KT4" s="24"/>
      <c r="KU4" s="24"/>
      <c r="KV4" s="24"/>
      <c r="KW4" s="25"/>
      <c r="KX4" s="25"/>
      <c r="KY4" s="49">
        <f>時数!KY4</f>
        <v>0</v>
      </c>
      <c r="KZ4" s="24"/>
      <c r="LA4" s="24"/>
      <c r="LB4" s="24"/>
      <c r="LC4" s="24"/>
      <c r="LD4" s="25"/>
      <c r="LE4" s="25"/>
      <c r="LF4" s="49">
        <f>時数!LF4</f>
        <v>0</v>
      </c>
      <c r="LG4" s="24"/>
      <c r="LH4" s="24"/>
      <c r="LI4" s="24"/>
      <c r="LJ4" s="24"/>
      <c r="LK4" s="25"/>
      <c r="LL4" s="25"/>
      <c r="LM4" s="49">
        <f>時数!LM4</f>
        <v>0</v>
      </c>
      <c r="LN4" s="24"/>
      <c r="LO4" s="24"/>
      <c r="LP4" s="24"/>
      <c r="LQ4" s="24"/>
      <c r="LR4" s="25"/>
      <c r="LS4" s="25"/>
      <c r="LT4" s="49">
        <f>時数!LT4</f>
        <v>0</v>
      </c>
      <c r="LU4" s="24"/>
      <c r="LV4" s="24"/>
      <c r="LW4" s="24"/>
      <c r="LX4" s="24"/>
      <c r="LY4" s="25"/>
      <c r="LZ4" s="25"/>
      <c r="MA4" s="49">
        <f>時数!MA4</f>
        <v>0</v>
      </c>
      <c r="MB4" s="24"/>
      <c r="MC4" s="24"/>
      <c r="MD4" s="24"/>
      <c r="ME4" s="24"/>
      <c r="MF4" s="25"/>
      <c r="MG4" s="25"/>
      <c r="MH4" s="49">
        <f>時数!MH4</f>
        <v>0</v>
      </c>
      <c r="MI4" s="24"/>
      <c r="MJ4" s="24"/>
      <c r="MK4" s="24"/>
      <c r="ML4" s="24"/>
      <c r="MM4" s="25"/>
      <c r="MN4" s="25"/>
      <c r="MO4" s="49">
        <f>時数!MO4</f>
        <v>0</v>
      </c>
      <c r="MP4" s="24"/>
      <c r="MQ4" s="24"/>
      <c r="MR4" s="24"/>
      <c r="MS4" s="24"/>
      <c r="MT4" s="25"/>
      <c r="MU4" s="25"/>
      <c r="MV4" s="49">
        <f>時数!MV4</f>
        <v>0</v>
      </c>
      <c r="MW4" s="24"/>
      <c r="MX4" s="24"/>
      <c r="MY4" s="24"/>
      <c r="MZ4" s="24"/>
      <c r="NA4" s="25"/>
      <c r="NB4" s="25"/>
      <c r="NC4" s="49">
        <f>時数!NC4</f>
        <v>0</v>
      </c>
      <c r="ND4" s="24"/>
      <c r="NE4" s="24"/>
      <c r="NF4" s="24"/>
      <c r="NG4" s="24"/>
      <c r="NH4" s="25"/>
      <c r="NI4" s="25"/>
    </row>
    <row r="5" spans="1:373" s="48" customFormat="1" ht="55.5" customHeight="1" x14ac:dyDescent="0.15">
      <c r="A5" s="46" t="s">
        <v>1</v>
      </c>
      <c r="B5" s="46"/>
      <c r="C5" s="47">
        <f>時数!C5</f>
        <v>0</v>
      </c>
      <c r="D5" s="47">
        <f>時数!D5</f>
        <v>0</v>
      </c>
      <c r="E5" s="47">
        <f>時数!E5</f>
        <v>0</v>
      </c>
      <c r="F5" s="47">
        <f>時数!F5</f>
        <v>0</v>
      </c>
      <c r="G5" s="47">
        <f>時数!G5</f>
        <v>0</v>
      </c>
      <c r="H5" s="47">
        <f>時数!H5</f>
        <v>0</v>
      </c>
      <c r="I5" s="47">
        <f>時数!I5</f>
        <v>0</v>
      </c>
      <c r="J5" s="47">
        <f>時数!J5</f>
        <v>0</v>
      </c>
      <c r="K5" s="47">
        <f>時数!K5</f>
        <v>0</v>
      </c>
      <c r="L5" s="47" t="str">
        <f>時数!L5</f>
        <v>んん</v>
      </c>
      <c r="M5" s="47" t="str">
        <f>時数!M5</f>
        <v>んん</v>
      </c>
      <c r="N5" s="47">
        <f>時数!N5</f>
        <v>0</v>
      </c>
      <c r="O5" s="47">
        <f>時数!O5</f>
        <v>0</v>
      </c>
      <c r="P5" s="47">
        <f>時数!P5</f>
        <v>0</v>
      </c>
      <c r="Q5" s="47">
        <f>時数!Q5</f>
        <v>0</v>
      </c>
      <c r="R5" s="47" t="str">
        <f>時数!R5</f>
        <v>んん</v>
      </c>
      <c r="S5" s="47">
        <f>時数!S5</f>
        <v>0</v>
      </c>
      <c r="T5" s="47">
        <f>時数!T5</f>
        <v>0</v>
      </c>
      <c r="U5" s="47">
        <f>時数!U5</f>
        <v>0</v>
      </c>
      <c r="V5" s="47">
        <f>時数!V5</f>
        <v>0</v>
      </c>
      <c r="W5" s="47">
        <f>時数!W5</f>
        <v>0</v>
      </c>
      <c r="X5" s="47">
        <f>時数!X5</f>
        <v>0</v>
      </c>
      <c r="Y5" s="47">
        <f>時数!Y5</f>
        <v>0</v>
      </c>
      <c r="Z5" s="47">
        <f>時数!Z5</f>
        <v>0</v>
      </c>
      <c r="AA5" s="47">
        <f>時数!AA5</f>
        <v>0</v>
      </c>
      <c r="AB5" s="47">
        <f>時数!AB5</f>
        <v>0</v>
      </c>
      <c r="AC5" s="47">
        <f>時数!AC5</f>
        <v>0</v>
      </c>
      <c r="AD5" s="47">
        <f>時数!AD5</f>
        <v>0</v>
      </c>
      <c r="AE5" s="47">
        <f>時数!AE5</f>
        <v>0</v>
      </c>
      <c r="AF5" s="47">
        <f>時数!AF5</f>
        <v>0</v>
      </c>
      <c r="AG5" s="47">
        <f>時数!AG5</f>
        <v>0</v>
      </c>
      <c r="AH5" s="47">
        <f>時数!AH5</f>
        <v>0</v>
      </c>
      <c r="AI5" s="47">
        <f>時数!AI5</f>
        <v>0</v>
      </c>
      <c r="AJ5" s="47">
        <f>時数!AJ5</f>
        <v>0</v>
      </c>
      <c r="AK5" s="47">
        <f>時数!AK5</f>
        <v>0</v>
      </c>
      <c r="AL5" s="47">
        <f>時数!AL5</f>
        <v>0</v>
      </c>
      <c r="AM5" s="47">
        <f>時数!AM5</f>
        <v>0</v>
      </c>
      <c r="AN5" s="47">
        <f>時数!AN5</f>
        <v>0</v>
      </c>
      <c r="AO5" s="47">
        <f>時数!AO5</f>
        <v>0</v>
      </c>
      <c r="AP5" s="47">
        <f>時数!AP5</f>
        <v>0</v>
      </c>
      <c r="AQ5" s="47">
        <f>時数!AQ5</f>
        <v>0</v>
      </c>
      <c r="AR5" s="47">
        <f>時数!AR5</f>
        <v>0</v>
      </c>
      <c r="AS5" s="47">
        <f>時数!AS5</f>
        <v>0</v>
      </c>
      <c r="AT5" s="47">
        <f>時数!AT5</f>
        <v>0</v>
      </c>
      <c r="AU5" s="47">
        <f>時数!AU5</f>
        <v>0</v>
      </c>
      <c r="AV5" s="47">
        <f>時数!AV5</f>
        <v>0</v>
      </c>
      <c r="AW5" s="47">
        <f>時数!AW5</f>
        <v>0</v>
      </c>
      <c r="AX5" s="47">
        <f>時数!AX5</f>
        <v>0</v>
      </c>
      <c r="AY5" s="47">
        <f>時数!AY5</f>
        <v>0</v>
      </c>
      <c r="AZ5" s="47">
        <f>時数!AZ5</f>
        <v>0</v>
      </c>
      <c r="BA5" s="47">
        <f>時数!BA5</f>
        <v>0</v>
      </c>
      <c r="BB5" s="47">
        <f>時数!BB5</f>
        <v>0</v>
      </c>
      <c r="BC5" s="47">
        <f>時数!BC5</f>
        <v>0</v>
      </c>
      <c r="BD5" s="47">
        <f>時数!BD5</f>
        <v>0</v>
      </c>
      <c r="BE5" s="47">
        <f>時数!BE5</f>
        <v>0</v>
      </c>
      <c r="BF5" s="47">
        <f>時数!BF5</f>
        <v>0</v>
      </c>
      <c r="BG5" s="47">
        <f>時数!BG5</f>
        <v>0</v>
      </c>
      <c r="BH5" s="47">
        <f>時数!BH5</f>
        <v>0</v>
      </c>
      <c r="BI5" s="47">
        <f>時数!BI5</f>
        <v>0</v>
      </c>
      <c r="BJ5" s="47">
        <f>時数!BJ5</f>
        <v>0</v>
      </c>
      <c r="BK5" s="47">
        <f>時数!BK5</f>
        <v>0</v>
      </c>
      <c r="BL5" s="47">
        <f>時数!BL5</f>
        <v>0</v>
      </c>
      <c r="BM5" s="47">
        <f>時数!BM5</f>
        <v>0</v>
      </c>
      <c r="BN5" s="47">
        <f>時数!BN5</f>
        <v>0</v>
      </c>
      <c r="BO5" s="47">
        <f>時数!BO5</f>
        <v>0</v>
      </c>
      <c r="BP5" s="47">
        <f>時数!BP5</f>
        <v>0</v>
      </c>
      <c r="BQ5" s="47">
        <f>時数!BQ5</f>
        <v>0</v>
      </c>
      <c r="BR5" s="47">
        <f>時数!BR5</f>
        <v>0</v>
      </c>
      <c r="BS5" s="47">
        <f>時数!BS5</f>
        <v>0</v>
      </c>
      <c r="BT5" s="47">
        <f>時数!BT5</f>
        <v>0</v>
      </c>
      <c r="BU5" s="47">
        <f>時数!BU5</f>
        <v>0</v>
      </c>
      <c r="BV5" s="47">
        <f>時数!BV5</f>
        <v>0</v>
      </c>
      <c r="BW5" s="47">
        <f>時数!BW5</f>
        <v>0</v>
      </c>
      <c r="BX5" s="47">
        <f>時数!BX5</f>
        <v>0</v>
      </c>
      <c r="BY5" s="47">
        <f>時数!BY5</f>
        <v>0</v>
      </c>
      <c r="BZ5" s="47">
        <f>時数!BZ5</f>
        <v>0</v>
      </c>
      <c r="CA5" s="47">
        <f>時数!CA5</f>
        <v>0</v>
      </c>
      <c r="CB5" s="47">
        <f>時数!CB5</f>
        <v>0</v>
      </c>
      <c r="CC5" s="47">
        <f>時数!CC5</f>
        <v>0</v>
      </c>
      <c r="CD5" s="47">
        <f>時数!CD5</f>
        <v>0</v>
      </c>
      <c r="CE5" s="47">
        <f>時数!CE5</f>
        <v>0</v>
      </c>
      <c r="CF5" s="47">
        <f>時数!CF5</f>
        <v>0</v>
      </c>
      <c r="CG5" s="47">
        <f>時数!CG5</f>
        <v>0</v>
      </c>
      <c r="CH5" s="47">
        <f>時数!CH5</f>
        <v>0</v>
      </c>
      <c r="CI5" s="47">
        <f>時数!CI5</f>
        <v>0</v>
      </c>
      <c r="CJ5" s="47">
        <f>時数!CJ5</f>
        <v>0</v>
      </c>
      <c r="CK5" s="47">
        <f>時数!CK5</f>
        <v>0</v>
      </c>
      <c r="CL5" s="47">
        <f>時数!CL5</f>
        <v>0</v>
      </c>
      <c r="CM5" s="47">
        <f>時数!CM5</f>
        <v>0</v>
      </c>
      <c r="CN5" s="47">
        <f>時数!CN5</f>
        <v>0</v>
      </c>
      <c r="CO5" s="47">
        <f>時数!CO5</f>
        <v>0</v>
      </c>
      <c r="CP5" s="47">
        <f>時数!CP5</f>
        <v>0</v>
      </c>
      <c r="CQ5" s="47">
        <f>時数!CQ5</f>
        <v>0</v>
      </c>
      <c r="CR5" s="47">
        <f>時数!CR5</f>
        <v>0</v>
      </c>
      <c r="CS5" s="47">
        <f>時数!CS5</f>
        <v>0</v>
      </c>
      <c r="CT5" s="47">
        <f>時数!CT5</f>
        <v>0</v>
      </c>
      <c r="CU5" s="47">
        <f>時数!CU5</f>
        <v>0</v>
      </c>
      <c r="CV5" s="47">
        <f>時数!CV5</f>
        <v>0</v>
      </c>
      <c r="CW5" s="47">
        <f>時数!CW5</f>
        <v>0</v>
      </c>
      <c r="CX5" s="47">
        <f>時数!CX5</f>
        <v>0</v>
      </c>
      <c r="CY5" s="47">
        <f>時数!CY5</f>
        <v>0</v>
      </c>
      <c r="CZ5" s="47">
        <f>時数!CZ5</f>
        <v>0</v>
      </c>
      <c r="DA5" s="47">
        <f>時数!DA5</f>
        <v>0</v>
      </c>
      <c r="DB5" s="47">
        <f>時数!DB5</f>
        <v>0</v>
      </c>
      <c r="DC5" s="47">
        <f>時数!DC5</f>
        <v>0</v>
      </c>
      <c r="DD5" s="47">
        <f>時数!DD5</f>
        <v>0</v>
      </c>
      <c r="DE5" s="47">
        <f>時数!DE5</f>
        <v>0</v>
      </c>
      <c r="DF5" s="47">
        <f>時数!DF5</f>
        <v>0</v>
      </c>
      <c r="DG5" s="47">
        <f>時数!DG5</f>
        <v>0</v>
      </c>
      <c r="DH5" s="47">
        <f>時数!DH5</f>
        <v>0</v>
      </c>
      <c r="DI5" s="47">
        <f>時数!DI5</f>
        <v>0</v>
      </c>
      <c r="DJ5" s="47">
        <f>時数!DJ5</f>
        <v>0</v>
      </c>
      <c r="DK5" s="47">
        <f>時数!DK5</f>
        <v>0</v>
      </c>
      <c r="DL5" s="47">
        <f>時数!DL5</f>
        <v>0</v>
      </c>
      <c r="DM5" s="47">
        <f>時数!DM5</f>
        <v>0</v>
      </c>
      <c r="DN5" s="47">
        <f>時数!DN5</f>
        <v>0</v>
      </c>
      <c r="DO5" s="47">
        <f>時数!DO5</f>
        <v>0</v>
      </c>
      <c r="DP5" s="47">
        <f>時数!DP5</f>
        <v>0</v>
      </c>
      <c r="DQ5" s="47">
        <f>時数!DQ5</f>
        <v>0</v>
      </c>
      <c r="DR5" s="47">
        <f>時数!DR5</f>
        <v>0</v>
      </c>
      <c r="DS5" s="47">
        <f>時数!DS5</f>
        <v>0</v>
      </c>
      <c r="DT5" s="47">
        <f>時数!DT5</f>
        <v>0</v>
      </c>
      <c r="DU5" s="47">
        <f>時数!DU5</f>
        <v>0</v>
      </c>
      <c r="DV5" s="47">
        <f>時数!DV5</f>
        <v>0</v>
      </c>
      <c r="DW5" s="47">
        <f>時数!DW5</f>
        <v>0</v>
      </c>
      <c r="DX5" s="47">
        <f>時数!DX5</f>
        <v>0</v>
      </c>
      <c r="DY5" s="47">
        <f>時数!DY5</f>
        <v>0</v>
      </c>
      <c r="DZ5" s="47">
        <f>時数!DZ5</f>
        <v>0</v>
      </c>
      <c r="EA5" s="47">
        <f>時数!EA5</f>
        <v>0</v>
      </c>
      <c r="EB5" s="47">
        <f>時数!EB5</f>
        <v>0</v>
      </c>
      <c r="EC5" s="47">
        <f>時数!EC5</f>
        <v>0</v>
      </c>
      <c r="ED5" s="47">
        <f>時数!ED5</f>
        <v>0</v>
      </c>
      <c r="EE5" s="47">
        <f>時数!EE5</f>
        <v>0</v>
      </c>
      <c r="EF5" s="47">
        <f>時数!EF5</f>
        <v>0</v>
      </c>
      <c r="EG5" s="47">
        <f>時数!EG5</f>
        <v>0</v>
      </c>
      <c r="EH5" s="47">
        <f>時数!EH5</f>
        <v>0</v>
      </c>
      <c r="EI5" s="47">
        <f>時数!EI5</f>
        <v>0</v>
      </c>
      <c r="EJ5" s="47">
        <f>時数!EJ5</f>
        <v>0</v>
      </c>
      <c r="EK5" s="47">
        <f>時数!EK5</f>
        <v>0</v>
      </c>
      <c r="EL5" s="47">
        <f>時数!EL5</f>
        <v>0</v>
      </c>
      <c r="EM5" s="47">
        <f>時数!EM5</f>
        <v>0</v>
      </c>
      <c r="EN5" s="47">
        <f>時数!EN5</f>
        <v>0</v>
      </c>
      <c r="EO5" s="47">
        <f>時数!EO5</f>
        <v>0</v>
      </c>
      <c r="EP5" s="47">
        <f>時数!EP5</f>
        <v>0</v>
      </c>
      <c r="EQ5" s="47">
        <f>時数!EQ5</f>
        <v>0</v>
      </c>
      <c r="ER5" s="47">
        <f>時数!ER5</f>
        <v>0</v>
      </c>
      <c r="ES5" s="47">
        <f>時数!ES5</f>
        <v>0</v>
      </c>
      <c r="ET5" s="47">
        <f>時数!ET5</f>
        <v>0</v>
      </c>
      <c r="EU5" s="47">
        <f>時数!EU5</f>
        <v>0</v>
      </c>
      <c r="EV5" s="47">
        <f>時数!EV5</f>
        <v>0</v>
      </c>
      <c r="EW5" s="47">
        <f>時数!EW5</f>
        <v>0</v>
      </c>
      <c r="EX5" s="47">
        <f>時数!EX5</f>
        <v>0</v>
      </c>
      <c r="EY5" s="47">
        <f>時数!EY5</f>
        <v>0</v>
      </c>
      <c r="EZ5" s="47">
        <f>時数!EZ5</f>
        <v>0</v>
      </c>
      <c r="FA5" s="47">
        <f>時数!FA5</f>
        <v>0</v>
      </c>
      <c r="FB5" s="47">
        <f>時数!FB5</f>
        <v>0</v>
      </c>
      <c r="FC5" s="47">
        <f>時数!FC5</f>
        <v>0</v>
      </c>
      <c r="FD5" s="47">
        <f>時数!FD5</f>
        <v>0</v>
      </c>
      <c r="FE5" s="47">
        <f>時数!FE5</f>
        <v>0</v>
      </c>
      <c r="FF5" s="47">
        <f>時数!FF5</f>
        <v>0</v>
      </c>
      <c r="FG5" s="47">
        <f>時数!FG5</f>
        <v>0</v>
      </c>
      <c r="FH5" s="47">
        <f>時数!FH5</f>
        <v>0</v>
      </c>
      <c r="FI5" s="47">
        <f>時数!FI5</f>
        <v>0</v>
      </c>
      <c r="FJ5" s="47">
        <f>時数!FJ5</f>
        <v>0</v>
      </c>
      <c r="FK5" s="47">
        <f>時数!FK5</f>
        <v>0</v>
      </c>
      <c r="FL5" s="47">
        <f>時数!FL5</f>
        <v>0</v>
      </c>
      <c r="FM5" s="47">
        <f>時数!FM5</f>
        <v>0</v>
      </c>
      <c r="FN5" s="47">
        <f>時数!FN5</f>
        <v>0</v>
      </c>
      <c r="FO5" s="47">
        <f>時数!FO5</f>
        <v>0</v>
      </c>
      <c r="FP5" s="47">
        <f>時数!FP5</f>
        <v>0</v>
      </c>
      <c r="FQ5" s="47">
        <f>時数!FQ5</f>
        <v>0</v>
      </c>
      <c r="FR5" s="47">
        <f>時数!FR5</f>
        <v>0</v>
      </c>
      <c r="FS5" s="47">
        <f>時数!FS5</f>
        <v>0</v>
      </c>
      <c r="FT5" s="47">
        <f>時数!FT5</f>
        <v>0</v>
      </c>
      <c r="FU5" s="47">
        <f>時数!FU5</f>
        <v>0</v>
      </c>
      <c r="FV5" s="47">
        <f>時数!FV5</f>
        <v>0</v>
      </c>
      <c r="FW5" s="47">
        <f>時数!FW5</f>
        <v>0</v>
      </c>
      <c r="FX5" s="47">
        <f>時数!FX5</f>
        <v>0</v>
      </c>
      <c r="FY5" s="47">
        <f>時数!FY5</f>
        <v>0</v>
      </c>
      <c r="FZ5" s="47">
        <f>時数!FZ5</f>
        <v>0</v>
      </c>
      <c r="GA5" s="47">
        <f>時数!GA5</f>
        <v>0</v>
      </c>
      <c r="GB5" s="47">
        <f>時数!GB5</f>
        <v>0</v>
      </c>
      <c r="GC5" s="47">
        <f>時数!GC5</f>
        <v>0</v>
      </c>
      <c r="GD5" s="47">
        <f>時数!GD5</f>
        <v>0</v>
      </c>
      <c r="GE5" s="47">
        <f>時数!GE5</f>
        <v>0</v>
      </c>
      <c r="GF5" s="47">
        <f>時数!GF5</f>
        <v>0</v>
      </c>
      <c r="GG5" s="47">
        <f>時数!GG5</f>
        <v>0</v>
      </c>
      <c r="GH5" s="47">
        <f>時数!GH5</f>
        <v>0</v>
      </c>
      <c r="GI5" s="47">
        <f>時数!GI5</f>
        <v>0</v>
      </c>
      <c r="GJ5" s="47">
        <f>時数!GJ5</f>
        <v>0</v>
      </c>
      <c r="GK5" s="47">
        <f>時数!GK5</f>
        <v>0</v>
      </c>
      <c r="GL5" s="47">
        <f>時数!GL5</f>
        <v>0</v>
      </c>
      <c r="GM5" s="47">
        <f>時数!GM5</f>
        <v>0</v>
      </c>
      <c r="GN5" s="47">
        <f>時数!GN5</f>
        <v>0</v>
      </c>
      <c r="GO5" s="47">
        <f>時数!GO5</f>
        <v>0</v>
      </c>
      <c r="GP5" s="47">
        <f>時数!GP5</f>
        <v>0</v>
      </c>
      <c r="GQ5" s="47">
        <f>時数!GQ5</f>
        <v>0</v>
      </c>
      <c r="GR5" s="47">
        <f>時数!GR5</f>
        <v>0</v>
      </c>
      <c r="GS5" s="47">
        <f>時数!GS5</f>
        <v>0</v>
      </c>
      <c r="GT5" s="47">
        <f>時数!GT5</f>
        <v>0</v>
      </c>
      <c r="GU5" s="47">
        <f>時数!GU5</f>
        <v>0</v>
      </c>
      <c r="GV5" s="47">
        <f>時数!GV5</f>
        <v>0</v>
      </c>
      <c r="GW5" s="47">
        <f>時数!GW5</f>
        <v>0</v>
      </c>
      <c r="GX5" s="47">
        <f>時数!GX5</f>
        <v>0</v>
      </c>
      <c r="GY5" s="47">
        <f>時数!GY5</f>
        <v>0</v>
      </c>
      <c r="GZ5" s="47">
        <f>時数!GZ5</f>
        <v>0</v>
      </c>
      <c r="HA5" s="47">
        <f>時数!HA5</f>
        <v>0</v>
      </c>
      <c r="HB5" s="47">
        <f>時数!HB5</f>
        <v>0</v>
      </c>
      <c r="HC5" s="47">
        <f>時数!HC5</f>
        <v>0</v>
      </c>
      <c r="HD5" s="47">
        <f>時数!HD5</f>
        <v>0</v>
      </c>
      <c r="HE5" s="47">
        <f>時数!HE5</f>
        <v>0</v>
      </c>
      <c r="HF5" s="47">
        <f>時数!HF5</f>
        <v>0</v>
      </c>
      <c r="HG5" s="47">
        <f>時数!HG5</f>
        <v>0</v>
      </c>
      <c r="HH5" s="47">
        <f>時数!HH5</f>
        <v>0</v>
      </c>
      <c r="HI5" s="47">
        <f>時数!HI5</f>
        <v>0</v>
      </c>
      <c r="HJ5" s="47">
        <f>時数!HJ5</f>
        <v>0</v>
      </c>
      <c r="HK5" s="47">
        <f>時数!HK5</f>
        <v>0</v>
      </c>
      <c r="HL5" s="47">
        <f>時数!HL5</f>
        <v>0</v>
      </c>
      <c r="HM5" s="47">
        <f>時数!HM5</f>
        <v>0</v>
      </c>
      <c r="HN5" s="47">
        <f>時数!HN5</f>
        <v>0</v>
      </c>
      <c r="HO5" s="47">
        <f>時数!HO5</f>
        <v>0</v>
      </c>
      <c r="HP5" s="47">
        <f>時数!HP5</f>
        <v>0</v>
      </c>
      <c r="HQ5" s="47">
        <f>時数!HQ5</f>
        <v>0</v>
      </c>
      <c r="HR5" s="47">
        <f>時数!HR5</f>
        <v>0</v>
      </c>
      <c r="HS5" s="47">
        <f>時数!HS5</f>
        <v>0</v>
      </c>
      <c r="HT5" s="47">
        <f>時数!HT5</f>
        <v>0</v>
      </c>
      <c r="HU5" s="47">
        <f>時数!HU5</f>
        <v>0</v>
      </c>
      <c r="HV5" s="47">
        <f>時数!HV5</f>
        <v>0</v>
      </c>
      <c r="HW5" s="47">
        <f>時数!HW5</f>
        <v>0</v>
      </c>
      <c r="HX5" s="47">
        <f>時数!HX5</f>
        <v>0</v>
      </c>
      <c r="HY5" s="47">
        <f>時数!HY5</f>
        <v>0</v>
      </c>
      <c r="HZ5" s="47">
        <f>時数!HZ5</f>
        <v>0</v>
      </c>
      <c r="IA5" s="47">
        <f>時数!IA5</f>
        <v>0</v>
      </c>
      <c r="IB5" s="47">
        <f>時数!IB5</f>
        <v>0</v>
      </c>
      <c r="IC5" s="47">
        <f>時数!IC5</f>
        <v>0</v>
      </c>
      <c r="ID5" s="47">
        <f>時数!ID5</f>
        <v>0</v>
      </c>
      <c r="IE5" s="47">
        <f>時数!IE5</f>
        <v>0</v>
      </c>
      <c r="IF5" s="47">
        <f>時数!IF5</f>
        <v>0</v>
      </c>
      <c r="IG5" s="47">
        <f>時数!IG5</f>
        <v>0</v>
      </c>
      <c r="IH5" s="47">
        <f>時数!IH5</f>
        <v>0</v>
      </c>
      <c r="II5" s="47">
        <f>時数!II5</f>
        <v>0</v>
      </c>
      <c r="IJ5" s="47">
        <f>時数!IJ5</f>
        <v>0</v>
      </c>
      <c r="IK5" s="47">
        <f>時数!IK5</f>
        <v>0</v>
      </c>
      <c r="IL5" s="47">
        <f>時数!IL5</f>
        <v>0</v>
      </c>
      <c r="IM5" s="47">
        <f>時数!IM5</f>
        <v>0</v>
      </c>
      <c r="IN5" s="47">
        <f>時数!IN5</f>
        <v>0</v>
      </c>
      <c r="IO5" s="47">
        <f>時数!IO5</f>
        <v>0</v>
      </c>
      <c r="IP5" s="47">
        <f>時数!IP5</f>
        <v>0</v>
      </c>
      <c r="IQ5" s="47">
        <f>時数!IQ5</f>
        <v>0</v>
      </c>
      <c r="IR5" s="47">
        <f>時数!IR5</f>
        <v>0</v>
      </c>
      <c r="IS5" s="47">
        <f>時数!IS5</f>
        <v>0</v>
      </c>
      <c r="IT5" s="47">
        <f>時数!IT5</f>
        <v>0</v>
      </c>
      <c r="IU5" s="47">
        <f>時数!IU5</f>
        <v>0</v>
      </c>
      <c r="IV5" s="47">
        <f>時数!IV5</f>
        <v>0</v>
      </c>
      <c r="IW5" s="47">
        <f>時数!IW5</f>
        <v>0</v>
      </c>
      <c r="IX5" s="47">
        <f>時数!IX5</f>
        <v>0</v>
      </c>
      <c r="IY5" s="47">
        <f>時数!IY5</f>
        <v>0</v>
      </c>
      <c r="IZ5" s="47">
        <f>時数!IZ5</f>
        <v>0</v>
      </c>
      <c r="JA5" s="47">
        <f>時数!JA5</f>
        <v>0</v>
      </c>
      <c r="JB5" s="47">
        <f>時数!JB5</f>
        <v>0</v>
      </c>
      <c r="JC5" s="47">
        <f>時数!JC5</f>
        <v>0</v>
      </c>
      <c r="JD5" s="47">
        <f>時数!JD5</f>
        <v>0</v>
      </c>
      <c r="JE5" s="47">
        <f>時数!JE5</f>
        <v>0</v>
      </c>
      <c r="JF5" s="47">
        <f>時数!JF5</f>
        <v>0</v>
      </c>
      <c r="JG5" s="47">
        <f>時数!JG5</f>
        <v>0</v>
      </c>
      <c r="JH5" s="47">
        <f>時数!JH5</f>
        <v>0</v>
      </c>
      <c r="JI5" s="47">
        <f>時数!JI5</f>
        <v>0</v>
      </c>
      <c r="JJ5" s="47">
        <f>時数!JJ5</f>
        <v>0</v>
      </c>
      <c r="JK5" s="47">
        <f>時数!JK5</f>
        <v>0</v>
      </c>
      <c r="JL5" s="47">
        <f>時数!JL5</f>
        <v>0</v>
      </c>
      <c r="JM5" s="47">
        <f>時数!JM5</f>
        <v>0</v>
      </c>
      <c r="JN5" s="47">
        <f>時数!JN5</f>
        <v>0</v>
      </c>
      <c r="JO5" s="47">
        <f>時数!JO5</f>
        <v>0</v>
      </c>
      <c r="JP5" s="47">
        <f>時数!JP5</f>
        <v>0</v>
      </c>
      <c r="JQ5" s="47">
        <f>時数!JQ5</f>
        <v>0</v>
      </c>
      <c r="JR5" s="47">
        <f>時数!JR5</f>
        <v>0</v>
      </c>
      <c r="JS5" s="47">
        <f>時数!JS5</f>
        <v>0</v>
      </c>
      <c r="JT5" s="47">
        <f>時数!JT5</f>
        <v>0</v>
      </c>
      <c r="JU5" s="47">
        <f>時数!JU5</f>
        <v>0</v>
      </c>
      <c r="JV5" s="47">
        <f>時数!JV5</f>
        <v>0</v>
      </c>
      <c r="JW5" s="47">
        <f>時数!JW5</f>
        <v>0</v>
      </c>
      <c r="JX5" s="47">
        <f>時数!JX5</f>
        <v>0</v>
      </c>
      <c r="JY5" s="47">
        <f>時数!JY5</f>
        <v>0</v>
      </c>
      <c r="JZ5" s="47">
        <f>時数!JZ5</f>
        <v>0</v>
      </c>
      <c r="KA5" s="47">
        <f>時数!KA5</f>
        <v>0</v>
      </c>
      <c r="KB5" s="47">
        <f>時数!KB5</f>
        <v>0</v>
      </c>
      <c r="KC5" s="47">
        <f>時数!KC5</f>
        <v>0</v>
      </c>
      <c r="KD5" s="47">
        <f>時数!KD5</f>
        <v>0</v>
      </c>
      <c r="KE5" s="47">
        <f>時数!KE5</f>
        <v>0</v>
      </c>
      <c r="KF5" s="47">
        <f>時数!KF5</f>
        <v>0</v>
      </c>
      <c r="KG5" s="47">
        <f>時数!KG5</f>
        <v>0</v>
      </c>
      <c r="KH5" s="47">
        <f>時数!KH5</f>
        <v>0</v>
      </c>
      <c r="KI5" s="47">
        <f>時数!KI5</f>
        <v>0</v>
      </c>
      <c r="KJ5" s="47">
        <f>時数!KJ5</f>
        <v>0</v>
      </c>
      <c r="KK5" s="47">
        <f>時数!KK5</f>
        <v>0</v>
      </c>
      <c r="KL5" s="47">
        <f>時数!KL5</f>
        <v>0</v>
      </c>
      <c r="KM5" s="47">
        <f>時数!KM5</f>
        <v>0</v>
      </c>
      <c r="KN5" s="47">
        <f>時数!KN5</f>
        <v>0</v>
      </c>
      <c r="KO5" s="47">
        <f>時数!KO5</f>
        <v>0</v>
      </c>
      <c r="KP5" s="47">
        <f>時数!KP5</f>
        <v>0</v>
      </c>
      <c r="KQ5" s="47">
        <f>時数!KQ5</f>
        <v>0</v>
      </c>
      <c r="KR5" s="47">
        <f>時数!KR5</f>
        <v>0</v>
      </c>
      <c r="KS5" s="47">
        <f>時数!KS5</f>
        <v>0</v>
      </c>
      <c r="KT5" s="47">
        <f>時数!KT5</f>
        <v>0</v>
      </c>
      <c r="KU5" s="47">
        <f>時数!KU5</f>
        <v>0</v>
      </c>
      <c r="KV5" s="47">
        <f>時数!KV5</f>
        <v>0</v>
      </c>
      <c r="KW5" s="47">
        <f>時数!KW5</f>
        <v>0</v>
      </c>
      <c r="KX5" s="47">
        <f>時数!KX5</f>
        <v>0</v>
      </c>
      <c r="KY5" s="47">
        <f>時数!KY5</f>
        <v>0</v>
      </c>
      <c r="KZ5" s="47">
        <f>時数!KZ5</f>
        <v>0</v>
      </c>
      <c r="LA5" s="47">
        <f>時数!LA5</f>
        <v>0</v>
      </c>
      <c r="LB5" s="47">
        <f>時数!LB5</f>
        <v>0</v>
      </c>
      <c r="LC5" s="47">
        <f>時数!LC5</f>
        <v>0</v>
      </c>
      <c r="LD5" s="47">
        <f>時数!LD5</f>
        <v>0</v>
      </c>
      <c r="LE5" s="47">
        <f>時数!LE5</f>
        <v>0</v>
      </c>
      <c r="LF5" s="47">
        <f>時数!LF5</f>
        <v>0</v>
      </c>
      <c r="LG5" s="47">
        <f>時数!LG5</f>
        <v>0</v>
      </c>
      <c r="LH5" s="47">
        <f>時数!LH5</f>
        <v>0</v>
      </c>
      <c r="LI5" s="47">
        <f>時数!LI5</f>
        <v>0</v>
      </c>
      <c r="LJ5" s="47">
        <f>時数!LJ5</f>
        <v>0</v>
      </c>
      <c r="LK5" s="47">
        <f>時数!LK5</f>
        <v>0</v>
      </c>
      <c r="LL5" s="47">
        <f>時数!LL5</f>
        <v>0</v>
      </c>
      <c r="LM5" s="47">
        <f>時数!LM5</f>
        <v>0</v>
      </c>
      <c r="LN5" s="47">
        <f>時数!LN5</f>
        <v>0</v>
      </c>
      <c r="LO5" s="47">
        <f>時数!LO5</f>
        <v>0</v>
      </c>
      <c r="LP5" s="47">
        <f>時数!LP5</f>
        <v>0</v>
      </c>
      <c r="LQ5" s="47">
        <f>時数!LQ5</f>
        <v>0</v>
      </c>
      <c r="LR5" s="47">
        <f>時数!LR5</f>
        <v>0</v>
      </c>
      <c r="LS5" s="47">
        <f>時数!LS5</f>
        <v>0</v>
      </c>
      <c r="LT5" s="47">
        <f>時数!LT5</f>
        <v>0</v>
      </c>
      <c r="LU5" s="47">
        <f>時数!LU5</f>
        <v>0</v>
      </c>
      <c r="LV5" s="47">
        <f>時数!LV5</f>
        <v>0</v>
      </c>
      <c r="LW5" s="47">
        <f>時数!LW5</f>
        <v>0</v>
      </c>
      <c r="LX5" s="47">
        <f>時数!LX5</f>
        <v>0</v>
      </c>
      <c r="LY5" s="47">
        <f>時数!LY5</f>
        <v>0</v>
      </c>
      <c r="LZ5" s="47">
        <f>時数!LZ5</f>
        <v>0</v>
      </c>
      <c r="MA5" s="47">
        <f>時数!MA5</f>
        <v>0</v>
      </c>
      <c r="MB5" s="47">
        <f>時数!MB5</f>
        <v>0</v>
      </c>
      <c r="MC5" s="47">
        <f>時数!MC5</f>
        <v>0</v>
      </c>
      <c r="MD5" s="47">
        <f>時数!MD5</f>
        <v>0</v>
      </c>
      <c r="ME5" s="47">
        <f>時数!ME5</f>
        <v>0</v>
      </c>
      <c r="MF5" s="47">
        <f>時数!MF5</f>
        <v>0</v>
      </c>
      <c r="MG5" s="47">
        <f>時数!MG5</f>
        <v>0</v>
      </c>
      <c r="MH5" s="47">
        <f>時数!MH5</f>
        <v>0</v>
      </c>
      <c r="MI5" s="47">
        <f>時数!MI5</f>
        <v>0</v>
      </c>
      <c r="MJ5" s="47">
        <f>時数!MJ5</f>
        <v>0</v>
      </c>
      <c r="MK5" s="47">
        <f>時数!MK5</f>
        <v>0</v>
      </c>
      <c r="ML5" s="47">
        <f>時数!ML5</f>
        <v>0</v>
      </c>
      <c r="MM5" s="47">
        <f>時数!MM5</f>
        <v>0</v>
      </c>
      <c r="MN5" s="47">
        <f>時数!MN5</f>
        <v>0</v>
      </c>
      <c r="MO5" s="47">
        <f>時数!MO5</f>
        <v>0</v>
      </c>
      <c r="MP5" s="47">
        <f>時数!MP5</f>
        <v>0</v>
      </c>
      <c r="MQ5" s="47">
        <f>時数!MQ5</f>
        <v>0</v>
      </c>
      <c r="MR5" s="47">
        <f>時数!MR5</f>
        <v>0</v>
      </c>
      <c r="MS5" s="47">
        <f>時数!MS5</f>
        <v>0</v>
      </c>
      <c r="MT5" s="47">
        <f>時数!MT5</f>
        <v>0</v>
      </c>
      <c r="MU5" s="47">
        <f>時数!MU5</f>
        <v>0</v>
      </c>
      <c r="MV5" s="47">
        <f>時数!MV5</f>
        <v>0</v>
      </c>
      <c r="MW5" s="47">
        <f>時数!MW5</f>
        <v>0</v>
      </c>
      <c r="MX5" s="47">
        <f>時数!MX5</f>
        <v>0</v>
      </c>
      <c r="MY5" s="47">
        <f>時数!MY5</f>
        <v>0</v>
      </c>
      <c r="MZ5" s="47">
        <f>時数!MZ5</f>
        <v>0</v>
      </c>
      <c r="NA5" s="47">
        <f>時数!NA5</f>
        <v>0</v>
      </c>
      <c r="NB5" s="47">
        <f>時数!NB5</f>
        <v>0</v>
      </c>
      <c r="NC5" s="47">
        <f>時数!NC5</f>
        <v>0</v>
      </c>
      <c r="ND5" s="47">
        <f>時数!ND5</f>
        <v>0</v>
      </c>
      <c r="NE5" s="47">
        <f>時数!NE5</f>
        <v>0</v>
      </c>
      <c r="NF5" s="47">
        <f>時数!NF5</f>
        <v>0</v>
      </c>
      <c r="NG5" s="47">
        <f>時数!NG5</f>
        <v>0</v>
      </c>
      <c r="NH5" s="47">
        <f>時数!NH5</f>
        <v>0</v>
      </c>
      <c r="NI5" s="47">
        <f>時数!NI5</f>
        <v>0</v>
      </c>
    </row>
    <row r="6" spans="1:373" s="48" customFormat="1" ht="55.5" customHeight="1" x14ac:dyDescent="0.15">
      <c r="A6" s="37">
        <v>1</v>
      </c>
      <c r="B6" s="37"/>
      <c r="C6" s="47">
        <f>時数!C6</f>
        <v>0</v>
      </c>
      <c r="D6" s="47">
        <f>時数!D6</f>
        <v>0</v>
      </c>
      <c r="E6" s="47">
        <f>時数!E6</f>
        <v>0</v>
      </c>
      <c r="F6" s="47">
        <f>時数!F6</f>
        <v>0</v>
      </c>
      <c r="G6" s="47">
        <f>時数!G6</f>
        <v>0</v>
      </c>
      <c r="H6" s="47">
        <f>時数!H6</f>
        <v>0</v>
      </c>
      <c r="I6" s="47">
        <f>時数!I6</f>
        <v>0</v>
      </c>
      <c r="J6" s="47"/>
      <c r="K6" s="47">
        <f>時数!K6</f>
        <v>0</v>
      </c>
      <c r="L6" s="47" t="str">
        <f>時数!L6</f>
        <v>んん</v>
      </c>
      <c r="M6" s="47" t="str">
        <f>時数!M6</f>
        <v>国</v>
      </c>
      <c r="N6" s="47" t="str">
        <f>時数!N6</f>
        <v>図</v>
      </c>
      <c r="O6" s="47">
        <f>時数!O6</f>
        <v>0</v>
      </c>
      <c r="P6" s="47">
        <f>時数!P6</f>
        <v>0</v>
      </c>
      <c r="Q6" s="47" t="str">
        <f>時数!Q6</f>
        <v>総</v>
      </c>
      <c r="R6" s="47" t="str">
        <f>時数!R6</f>
        <v>算</v>
      </c>
      <c r="S6" s="47" t="str">
        <f>時数!S6</f>
        <v>音</v>
      </c>
      <c r="T6" s="47" t="str">
        <f>時数!T6</f>
        <v>国</v>
      </c>
      <c r="U6" s="47" t="str">
        <f>時数!U6</f>
        <v>図</v>
      </c>
      <c r="V6" s="47">
        <f>時数!V6</f>
        <v>0</v>
      </c>
      <c r="W6" s="47">
        <f>時数!W6</f>
        <v>0</v>
      </c>
      <c r="X6" s="47" t="str">
        <f>時数!X6</f>
        <v>総</v>
      </c>
      <c r="Y6" s="47" t="str">
        <f>時数!Y6</f>
        <v>算</v>
      </c>
      <c r="Z6" s="47" t="str">
        <f>時数!Z6</f>
        <v>音</v>
      </c>
      <c r="AA6" s="47" t="str">
        <f>時数!AA6</f>
        <v>国</v>
      </c>
      <c r="AB6" s="47" t="str">
        <f>時数!AB6</f>
        <v>図</v>
      </c>
      <c r="AC6" s="47">
        <f>時数!AC6</f>
        <v>0</v>
      </c>
      <c r="AD6" s="47">
        <f>時数!AD6</f>
        <v>0</v>
      </c>
      <c r="AE6" s="47">
        <f>時数!AE6</f>
        <v>0</v>
      </c>
      <c r="AF6" s="47">
        <f>時数!AF6</f>
        <v>0</v>
      </c>
      <c r="AG6" s="47">
        <f>時数!AG6</f>
        <v>0</v>
      </c>
      <c r="AH6" s="47">
        <f>時数!AH6</f>
        <v>0</v>
      </c>
      <c r="AI6" s="47">
        <f>時数!AI6</f>
        <v>0</v>
      </c>
      <c r="AJ6" s="47">
        <f>時数!AJ6</f>
        <v>0</v>
      </c>
      <c r="AK6" s="47">
        <f>時数!AK6</f>
        <v>0</v>
      </c>
      <c r="AL6" s="47">
        <f>時数!AL6</f>
        <v>0</v>
      </c>
      <c r="AM6" s="47" t="str">
        <f>時数!AM6</f>
        <v>算</v>
      </c>
      <c r="AN6" s="47" t="str">
        <f>時数!AN6</f>
        <v>音</v>
      </c>
      <c r="AO6" s="47" t="str">
        <f>時数!AO6</f>
        <v>国</v>
      </c>
      <c r="AP6" s="47" t="str">
        <f>時数!AP6</f>
        <v>図</v>
      </c>
      <c r="AQ6" s="47">
        <f>時数!AQ6</f>
        <v>0</v>
      </c>
      <c r="AR6" s="47">
        <f>時数!AR6</f>
        <v>0</v>
      </c>
      <c r="AS6" s="47" t="str">
        <f>時数!AS6</f>
        <v>総</v>
      </c>
      <c r="AT6" s="47" t="str">
        <f>時数!AT6</f>
        <v>算</v>
      </c>
      <c r="AU6" s="47" t="str">
        <f>時数!AU6</f>
        <v>音</v>
      </c>
      <c r="AV6" s="47" t="str">
        <f>時数!AV6</f>
        <v>国</v>
      </c>
      <c r="AW6" s="47" t="str">
        <f>時数!AW6</f>
        <v>図</v>
      </c>
      <c r="AX6" s="47">
        <f>時数!AX6</f>
        <v>0</v>
      </c>
      <c r="AY6" s="47">
        <f>時数!AY6</f>
        <v>0</v>
      </c>
      <c r="AZ6" s="47" t="str">
        <f>時数!AZ6</f>
        <v>総</v>
      </c>
      <c r="BA6" s="47" t="str">
        <f>時数!BA6</f>
        <v>算</v>
      </c>
      <c r="BB6" s="47" t="str">
        <f>時数!BB6</f>
        <v>音</v>
      </c>
      <c r="BC6" s="47" t="str">
        <f>時数!BC6</f>
        <v>国</v>
      </c>
      <c r="BD6" s="47" t="str">
        <f>時数!BD6</f>
        <v>図</v>
      </c>
      <c r="BE6" s="47">
        <f>時数!BE6</f>
        <v>0</v>
      </c>
      <c r="BF6" s="47">
        <f>時数!BF6</f>
        <v>0</v>
      </c>
      <c r="BG6" s="47" t="str">
        <f>時数!BG6</f>
        <v>総</v>
      </c>
      <c r="BH6" s="47" t="str">
        <f>時数!BH6</f>
        <v>算</v>
      </c>
      <c r="BI6" s="47" t="str">
        <f>時数!BI6</f>
        <v>音</v>
      </c>
      <c r="BJ6" s="47" t="str">
        <f>時数!BJ6</f>
        <v>国</v>
      </c>
      <c r="BK6" s="47" t="str">
        <f>時数!BK6</f>
        <v>図</v>
      </c>
      <c r="BL6" s="47">
        <f>時数!BL6</f>
        <v>0</v>
      </c>
      <c r="BM6" s="47">
        <f>時数!BM6</f>
        <v>0</v>
      </c>
      <c r="BN6" s="47" t="str">
        <f>時数!BN6</f>
        <v>総</v>
      </c>
      <c r="BO6" s="47" t="str">
        <f>時数!BO6</f>
        <v>算</v>
      </c>
      <c r="BP6" s="47" t="str">
        <f>時数!BP6</f>
        <v>音</v>
      </c>
      <c r="BQ6" s="47" t="str">
        <f>時数!BQ6</f>
        <v>国</v>
      </c>
      <c r="BR6" s="47" t="str">
        <f>時数!BR6</f>
        <v>図</v>
      </c>
      <c r="BS6" s="47">
        <f>時数!BS6</f>
        <v>0</v>
      </c>
      <c r="BT6" s="47">
        <f>時数!BT6</f>
        <v>0</v>
      </c>
      <c r="BU6" s="47" t="str">
        <f>時数!BU6</f>
        <v>総</v>
      </c>
      <c r="BV6" s="47" t="str">
        <f>時数!BV6</f>
        <v>算</v>
      </c>
      <c r="BW6" s="47" t="str">
        <f>時数!BW6</f>
        <v>音</v>
      </c>
      <c r="BX6" s="47" t="str">
        <f>時数!BX6</f>
        <v>国</v>
      </c>
      <c r="BY6" s="47" t="str">
        <f>時数!BY6</f>
        <v>図</v>
      </c>
      <c r="BZ6" s="47">
        <f>時数!BZ6</f>
        <v>0</v>
      </c>
      <c r="CA6" s="47">
        <f>時数!CA6</f>
        <v>0</v>
      </c>
      <c r="CB6" s="47" t="str">
        <f>時数!CB6</f>
        <v>総</v>
      </c>
      <c r="CC6" s="47" t="str">
        <f>時数!CC6</f>
        <v>算</v>
      </c>
      <c r="CD6" s="47" t="str">
        <f>時数!CD6</f>
        <v>音</v>
      </c>
      <c r="CE6" s="47" t="str">
        <f>時数!CE6</f>
        <v>国</v>
      </c>
      <c r="CF6" s="47" t="str">
        <f>時数!CF6</f>
        <v>図</v>
      </c>
      <c r="CG6" s="47">
        <f>時数!CG6</f>
        <v>0</v>
      </c>
      <c r="CH6" s="47">
        <f>時数!CH6</f>
        <v>0</v>
      </c>
      <c r="CI6" s="47" t="str">
        <f>時数!CI6</f>
        <v>総</v>
      </c>
      <c r="CJ6" s="47" t="str">
        <f>時数!CJ6</f>
        <v>算</v>
      </c>
      <c r="CK6" s="47" t="str">
        <f>時数!CK6</f>
        <v>音</v>
      </c>
      <c r="CL6" s="47" t="str">
        <f>時数!CL6</f>
        <v>国</v>
      </c>
      <c r="CM6" s="47" t="str">
        <f>時数!CM6</f>
        <v>図</v>
      </c>
      <c r="CN6" s="47">
        <f>時数!CN6</f>
        <v>0</v>
      </c>
      <c r="CO6" s="47">
        <f>時数!CO6</f>
        <v>0</v>
      </c>
      <c r="CP6" s="47" t="str">
        <f>時数!CP6</f>
        <v>総</v>
      </c>
      <c r="CQ6" s="47" t="str">
        <f>時数!CQ6</f>
        <v>算</v>
      </c>
      <c r="CR6" s="47" t="str">
        <f>時数!CR6</f>
        <v>音</v>
      </c>
      <c r="CS6" s="47" t="str">
        <f>時数!CS6</f>
        <v>国</v>
      </c>
      <c r="CT6" s="47" t="str">
        <f>時数!CT6</f>
        <v>図</v>
      </c>
      <c r="CU6" s="47">
        <f>時数!CU6</f>
        <v>0</v>
      </c>
      <c r="CV6" s="47">
        <f>時数!CV6</f>
        <v>0</v>
      </c>
      <c r="CW6" s="47" t="str">
        <f>時数!CW6</f>
        <v>総</v>
      </c>
      <c r="CX6" s="47" t="str">
        <f>時数!CX6</f>
        <v>算</v>
      </c>
      <c r="CY6" s="47" t="str">
        <f>時数!CY6</f>
        <v>音</v>
      </c>
      <c r="CZ6" s="47" t="str">
        <f>時数!CZ6</f>
        <v>国</v>
      </c>
      <c r="DA6" s="47" t="str">
        <f>時数!DA6</f>
        <v>図</v>
      </c>
      <c r="DB6" s="47">
        <f>時数!DB6</f>
        <v>0</v>
      </c>
      <c r="DC6" s="47">
        <f>時数!DC6</f>
        <v>0</v>
      </c>
      <c r="DD6" s="47">
        <f>時数!DD6</f>
        <v>0</v>
      </c>
      <c r="DE6" s="47" t="str">
        <f>時数!DE6</f>
        <v>算</v>
      </c>
      <c r="DF6" s="47" t="str">
        <f>時数!DF6</f>
        <v>音</v>
      </c>
      <c r="DG6" s="47" t="str">
        <f>時数!DG6</f>
        <v>国</v>
      </c>
      <c r="DH6" s="47" t="str">
        <f>時数!DH6</f>
        <v>図</v>
      </c>
      <c r="DI6" s="47">
        <f>時数!DI6</f>
        <v>0</v>
      </c>
      <c r="DJ6" s="47">
        <f>時数!DJ6</f>
        <v>0</v>
      </c>
      <c r="DK6" s="47" t="str">
        <f>時数!DK6</f>
        <v>総</v>
      </c>
      <c r="DL6" s="47" t="str">
        <f>時数!DL6</f>
        <v>算</v>
      </c>
      <c r="DM6" s="47" t="str">
        <f>時数!DM6</f>
        <v>音</v>
      </c>
      <c r="DN6" s="47" t="str">
        <f>時数!DN6</f>
        <v>国</v>
      </c>
      <c r="DO6" s="47" t="str">
        <f>時数!DO6</f>
        <v>図</v>
      </c>
      <c r="DP6" s="47">
        <f>時数!DP6</f>
        <v>0</v>
      </c>
      <c r="DQ6" s="47">
        <f>時数!DQ6</f>
        <v>0</v>
      </c>
      <c r="DR6" s="47">
        <f>時数!DR6</f>
        <v>0</v>
      </c>
      <c r="DS6" s="47">
        <f>時数!DS6</f>
        <v>0</v>
      </c>
      <c r="DT6" s="47">
        <f>時数!DT6</f>
        <v>0</v>
      </c>
      <c r="DU6" s="47">
        <f>時数!DU6</f>
        <v>0</v>
      </c>
      <c r="DV6" s="47">
        <f>時数!DV6</f>
        <v>0</v>
      </c>
      <c r="DW6" s="47">
        <f>時数!DW6</f>
        <v>0</v>
      </c>
      <c r="DX6" s="47">
        <f>時数!DX6</f>
        <v>0</v>
      </c>
      <c r="DY6" s="47">
        <f>時数!DY6</f>
        <v>0</v>
      </c>
      <c r="DZ6" s="47">
        <f>時数!DZ6</f>
        <v>0</v>
      </c>
      <c r="EA6" s="47">
        <f>時数!EA6</f>
        <v>0</v>
      </c>
      <c r="EB6" s="47">
        <f>時数!EB6</f>
        <v>0</v>
      </c>
      <c r="EC6" s="47">
        <f>時数!EC6</f>
        <v>0</v>
      </c>
      <c r="ED6" s="47">
        <f>時数!ED6</f>
        <v>0</v>
      </c>
      <c r="EE6" s="47">
        <f>時数!EE6</f>
        <v>0</v>
      </c>
      <c r="EF6" s="47">
        <f>時数!EF6</f>
        <v>0</v>
      </c>
      <c r="EG6" s="47">
        <f>時数!EG6</f>
        <v>0</v>
      </c>
      <c r="EH6" s="47">
        <f>時数!EH6</f>
        <v>0</v>
      </c>
      <c r="EI6" s="47">
        <f>時数!EI6</f>
        <v>0</v>
      </c>
      <c r="EJ6" s="47">
        <f>時数!EJ6</f>
        <v>0</v>
      </c>
      <c r="EK6" s="47">
        <f>時数!EK6</f>
        <v>0</v>
      </c>
      <c r="EL6" s="47">
        <f>時数!EL6</f>
        <v>0</v>
      </c>
      <c r="EM6" s="47">
        <f>時数!EM6</f>
        <v>0</v>
      </c>
      <c r="EN6" s="47">
        <f>時数!EN6</f>
        <v>0</v>
      </c>
      <c r="EO6" s="47">
        <f>時数!EO6</f>
        <v>0</v>
      </c>
      <c r="EP6" s="47">
        <f>時数!EP6</f>
        <v>0</v>
      </c>
      <c r="EQ6" s="47">
        <f>時数!EQ6</f>
        <v>0</v>
      </c>
      <c r="ER6" s="47">
        <f>時数!ER6</f>
        <v>0</v>
      </c>
      <c r="ES6" s="47">
        <f>時数!ES6</f>
        <v>0</v>
      </c>
      <c r="ET6" s="47">
        <f>時数!ET6</f>
        <v>0</v>
      </c>
      <c r="EU6" s="47">
        <f>時数!EU6</f>
        <v>0</v>
      </c>
      <c r="EV6" s="47">
        <f>時数!EV6</f>
        <v>0</v>
      </c>
      <c r="EW6" s="47">
        <f>時数!EW6</f>
        <v>0</v>
      </c>
      <c r="EX6" s="47">
        <f>時数!EX6</f>
        <v>0</v>
      </c>
      <c r="EY6" s="47">
        <f>時数!EY6</f>
        <v>0</v>
      </c>
      <c r="EZ6" s="47">
        <f>時数!EZ6</f>
        <v>0</v>
      </c>
      <c r="FA6" s="47" t="str">
        <f>時数!FA6</f>
        <v>総</v>
      </c>
      <c r="FB6" s="47" t="str">
        <f>時数!FB6</f>
        <v>算</v>
      </c>
      <c r="FC6" s="47" t="str">
        <f>時数!FC6</f>
        <v>音</v>
      </c>
      <c r="FD6" s="47" t="str">
        <f>時数!FD6</f>
        <v>国</v>
      </c>
      <c r="FE6" s="47" t="str">
        <f>時数!FE6</f>
        <v>図</v>
      </c>
      <c r="FF6" s="47">
        <f>時数!FF6</f>
        <v>0</v>
      </c>
      <c r="FG6" s="47">
        <f>時数!FG6</f>
        <v>0</v>
      </c>
      <c r="FH6" s="47" t="str">
        <f>時数!FH6</f>
        <v>総</v>
      </c>
      <c r="FI6" s="47" t="str">
        <f>時数!FI6</f>
        <v>算</v>
      </c>
      <c r="FJ6" s="47" t="str">
        <f>時数!FJ6</f>
        <v>音</v>
      </c>
      <c r="FK6" s="47" t="str">
        <f>時数!FK6</f>
        <v>国</v>
      </c>
      <c r="FL6" s="47" t="str">
        <f>時数!FL6</f>
        <v>図</v>
      </c>
      <c r="FM6" s="47">
        <f>時数!FM6</f>
        <v>0</v>
      </c>
      <c r="FN6" s="47">
        <f>時数!FN6</f>
        <v>0</v>
      </c>
      <c r="FO6" s="47">
        <f>時数!FO6</f>
        <v>0</v>
      </c>
      <c r="FP6" s="47" t="str">
        <f>時数!FP6</f>
        <v>算</v>
      </c>
      <c r="FQ6" s="47" t="str">
        <f>時数!FQ6</f>
        <v>音</v>
      </c>
      <c r="FR6" s="47" t="str">
        <f>時数!FR6</f>
        <v>国</v>
      </c>
      <c r="FS6" s="47" t="str">
        <f>時数!FS6</f>
        <v>図</v>
      </c>
      <c r="FT6" s="47">
        <f>時数!FT6</f>
        <v>0</v>
      </c>
      <c r="FU6" s="47">
        <f>時数!FU6</f>
        <v>0</v>
      </c>
      <c r="FV6" s="47">
        <f>時数!FV6</f>
        <v>0</v>
      </c>
      <c r="FW6" s="47" t="str">
        <f>時数!FW6</f>
        <v>算</v>
      </c>
      <c r="FX6" s="47" t="str">
        <f>時数!FX6</f>
        <v>音</v>
      </c>
      <c r="FY6" s="47" t="str">
        <f>時数!FY6</f>
        <v>国</v>
      </c>
      <c r="FZ6" s="47" t="str">
        <f>時数!FZ6</f>
        <v>図</v>
      </c>
      <c r="GA6" s="47">
        <f>時数!GA6</f>
        <v>0</v>
      </c>
      <c r="GB6" s="47">
        <f>時数!GB6</f>
        <v>0</v>
      </c>
      <c r="GC6" s="47" t="str">
        <f>時数!GC6</f>
        <v>総</v>
      </c>
      <c r="GD6" s="47" t="str">
        <f>時数!GD6</f>
        <v>算</v>
      </c>
      <c r="GE6" s="47" t="str">
        <f>時数!GE6</f>
        <v>音</v>
      </c>
      <c r="GF6" s="47" t="str">
        <f>時数!GF6</f>
        <v>国</v>
      </c>
      <c r="GG6" s="47" t="str">
        <f>時数!GG6</f>
        <v>図</v>
      </c>
      <c r="GH6" s="47">
        <f>時数!GH6</f>
        <v>0</v>
      </c>
      <c r="GI6" s="47">
        <f>時数!GI6</f>
        <v>0</v>
      </c>
      <c r="GJ6" s="47">
        <f>時数!GJ6</f>
        <v>0</v>
      </c>
      <c r="GK6" s="47" t="str">
        <f>時数!GK6</f>
        <v>算</v>
      </c>
      <c r="GL6" s="47" t="str">
        <f>時数!GL6</f>
        <v>音</v>
      </c>
      <c r="GM6" s="47" t="str">
        <f>時数!GM6</f>
        <v>国</v>
      </c>
      <c r="GN6" s="47" t="str">
        <f>時数!GN6</f>
        <v>図</v>
      </c>
      <c r="GO6" s="47">
        <f>時数!GO6</f>
        <v>0</v>
      </c>
      <c r="GP6" s="47">
        <f>時数!GP6</f>
        <v>0</v>
      </c>
      <c r="GQ6" s="47">
        <f>時数!GQ6</f>
        <v>0</v>
      </c>
      <c r="GR6" s="47" t="str">
        <f>時数!GR6</f>
        <v>算</v>
      </c>
      <c r="GS6" s="47" t="str">
        <f>時数!GS6</f>
        <v>音</v>
      </c>
      <c r="GT6" s="47" t="str">
        <f>時数!GT6</f>
        <v>国</v>
      </c>
      <c r="GU6" s="47" t="str">
        <f>時数!GU6</f>
        <v>図</v>
      </c>
      <c r="GV6" s="47">
        <f>時数!GV6</f>
        <v>0</v>
      </c>
      <c r="GW6" s="47">
        <f>時数!GW6</f>
        <v>0</v>
      </c>
      <c r="GX6" s="47" t="str">
        <f>時数!GX6</f>
        <v>総</v>
      </c>
      <c r="GY6" s="47">
        <f>時数!GY6</f>
        <v>0</v>
      </c>
      <c r="GZ6" s="47" t="str">
        <f>時数!GZ6</f>
        <v>音</v>
      </c>
      <c r="HA6" s="47" t="str">
        <f>時数!HA6</f>
        <v>国</v>
      </c>
      <c r="HB6" s="47" t="str">
        <f>時数!HB6</f>
        <v>図</v>
      </c>
      <c r="HC6" s="47">
        <f>時数!HC6</f>
        <v>0</v>
      </c>
      <c r="HD6" s="47">
        <f>時数!HD6</f>
        <v>0</v>
      </c>
      <c r="HE6" s="47" t="str">
        <f>時数!HE6</f>
        <v>総</v>
      </c>
      <c r="HF6" s="47" t="str">
        <f>時数!HF6</f>
        <v>算</v>
      </c>
      <c r="HG6" s="47" t="str">
        <f>時数!HG6</f>
        <v>音</v>
      </c>
      <c r="HH6" s="47" t="str">
        <f>時数!HH6</f>
        <v>国</v>
      </c>
      <c r="HI6" s="47" t="str">
        <f>時数!HI6</f>
        <v>図</v>
      </c>
      <c r="HJ6" s="47">
        <f>時数!HJ6</f>
        <v>0</v>
      </c>
      <c r="HK6" s="47">
        <f>時数!HK6</f>
        <v>0</v>
      </c>
      <c r="HL6" s="47">
        <f>時数!HL6</f>
        <v>0</v>
      </c>
      <c r="HM6" s="47" t="str">
        <f>時数!HM6</f>
        <v>算</v>
      </c>
      <c r="HN6" s="47" t="str">
        <f>時数!HN6</f>
        <v>音</v>
      </c>
      <c r="HO6" s="47" t="str">
        <f>時数!HO6</f>
        <v>国</v>
      </c>
      <c r="HP6" s="47" t="str">
        <f>時数!HP6</f>
        <v>図</v>
      </c>
      <c r="HQ6" s="47">
        <f>時数!HQ6</f>
        <v>0</v>
      </c>
      <c r="HR6" s="47">
        <f>時数!HR6</f>
        <v>0</v>
      </c>
      <c r="HS6" s="47" t="str">
        <f>時数!HS6</f>
        <v>総</v>
      </c>
      <c r="HT6" s="47" t="str">
        <f>時数!HT6</f>
        <v>算</v>
      </c>
      <c r="HU6" s="47" t="str">
        <f>時数!HU6</f>
        <v>音</v>
      </c>
      <c r="HV6" s="47" t="str">
        <f>時数!HV6</f>
        <v>国</v>
      </c>
      <c r="HW6" s="47" t="str">
        <f>時数!HW6</f>
        <v>図</v>
      </c>
      <c r="HX6" s="47">
        <f>時数!HX6</f>
        <v>0</v>
      </c>
      <c r="HY6" s="47">
        <f>時数!HY6</f>
        <v>0</v>
      </c>
      <c r="HZ6" s="47" t="str">
        <f>時数!HZ6</f>
        <v>総</v>
      </c>
      <c r="IA6" s="47" t="str">
        <f>時数!IA6</f>
        <v>算</v>
      </c>
      <c r="IB6" s="47" t="str">
        <f>時数!IB6</f>
        <v>音</v>
      </c>
      <c r="IC6" s="47" t="str">
        <f>時数!IC6</f>
        <v>国</v>
      </c>
      <c r="ID6" s="47">
        <f>時数!ID6</f>
        <v>0</v>
      </c>
      <c r="IE6" s="47">
        <f>時数!IE6</f>
        <v>0</v>
      </c>
      <c r="IF6" s="47">
        <f>時数!IF6</f>
        <v>0</v>
      </c>
      <c r="IG6" s="47" t="str">
        <f>時数!IG6</f>
        <v>総</v>
      </c>
      <c r="IH6" s="47" t="str">
        <f>時数!IH6</f>
        <v>算</v>
      </c>
      <c r="II6" s="47" t="str">
        <f>時数!II6</f>
        <v>音</v>
      </c>
      <c r="IJ6" s="47" t="str">
        <f>時数!IJ6</f>
        <v>国</v>
      </c>
      <c r="IK6" s="47" t="str">
        <f>時数!IK6</f>
        <v>図</v>
      </c>
      <c r="IL6" s="47">
        <f>時数!IL6</f>
        <v>0</v>
      </c>
      <c r="IM6" s="47">
        <f>時数!IM6</f>
        <v>0</v>
      </c>
      <c r="IN6" s="47" t="str">
        <f>時数!IN6</f>
        <v>総</v>
      </c>
      <c r="IO6" s="47" t="str">
        <f>時数!IO6</f>
        <v>算</v>
      </c>
      <c r="IP6" s="47" t="str">
        <f>時数!IP6</f>
        <v>音</v>
      </c>
      <c r="IQ6" s="47" t="str">
        <f>時数!IQ6</f>
        <v>国</v>
      </c>
      <c r="IR6" s="47" t="str">
        <f>時数!IR6</f>
        <v>図</v>
      </c>
      <c r="IS6" s="47">
        <f>時数!IS6</f>
        <v>0</v>
      </c>
      <c r="IT6" s="47">
        <f>時数!IT6</f>
        <v>0</v>
      </c>
      <c r="IU6" s="47" t="str">
        <f>時数!IU6</f>
        <v>総</v>
      </c>
      <c r="IV6" s="47" t="str">
        <f>時数!IV6</f>
        <v>算</v>
      </c>
      <c r="IW6" s="47" t="str">
        <f>時数!IW6</f>
        <v>音</v>
      </c>
      <c r="IX6" s="47" t="str">
        <f>時数!IX6</f>
        <v>国</v>
      </c>
      <c r="IY6" s="47" t="str">
        <f>時数!IY6</f>
        <v>図</v>
      </c>
      <c r="IZ6" s="47">
        <f>時数!IZ6</f>
        <v>0</v>
      </c>
      <c r="JA6" s="47">
        <f>時数!JA6</f>
        <v>0</v>
      </c>
      <c r="JB6" s="47" t="str">
        <f>時数!JB6</f>
        <v>総</v>
      </c>
      <c r="JC6" s="47" t="str">
        <f>時数!JC6</f>
        <v>算</v>
      </c>
      <c r="JD6" s="47" t="str">
        <f>時数!JD6</f>
        <v>音</v>
      </c>
      <c r="JE6" s="47" t="str">
        <f>時数!JE6</f>
        <v>国</v>
      </c>
      <c r="JF6" s="47" t="str">
        <f>時数!JF6</f>
        <v>図</v>
      </c>
      <c r="JG6" s="47">
        <f>時数!JG6</f>
        <v>0</v>
      </c>
      <c r="JH6" s="47">
        <f>時数!JH6</f>
        <v>0</v>
      </c>
      <c r="JI6" s="47">
        <f>時数!JI6</f>
        <v>0</v>
      </c>
      <c r="JJ6" s="47">
        <f>時数!JJ6</f>
        <v>0</v>
      </c>
      <c r="JK6" s="47">
        <f>時数!JK6</f>
        <v>0</v>
      </c>
      <c r="JL6" s="47">
        <f>時数!JL6</f>
        <v>0</v>
      </c>
      <c r="JM6" s="47">
        <f>時数!JM6</f>
        <v>0</v>
      </c>
      <c r="JN6" s="47">
        <f>時数!JN6</f>
        <v>0</v>
      </c>
      <c r="JO6" s="47">
        <f>時数!JO6</f>
        <v>0</v>
      </c>
      <c r="JP6" s="47">
        <f>時数!JP6</f>
        <v>0</v>
      </c>
      <c r="JQ6" s="47">
        <f>時数!JQ6</f>
        <v>0</v>
      </c>
      <c r="JR6" s="47">
        <f>時数!JR6</f>
        <v>0</v>
      </c>
      <c r="JS6" s="47">
        <f>時数!JS6</f>
        <v>0</v>
      </c>
      <c r="JT6" s="47">
        <f>時数!JT6</f>
        <v>0</v>
      </c>
      <c r="JU6" s="47">
        <f>時数!JU6</f>
        <v>0</v>
      </c>
      <c r="JV6" s="47">
        <f>時数!JV6</f>
        <v>0</v>
      </c>
      <c r="JW6" s="47">
        <f>時数!JW6</f>
        <v>0</v>
      </c>
      <c r="JX6" s="47">
        <f>時数!JX6</f>
        <v>0</v>
      </c>
      <c r="JY6" s="47" t="str">
        <f>時数!JY6</f>
        <v>音</v>
      </c>
      <c r="JZ6" s="47" t="str">
        <f>時数!JZ6</f>
        <v>国</v>
      </c>
      <c r="KA6" s="47" t="str">
        <f>時数!KA6</f>
        <v>図</v>
      </c>
      <c r="KB6" s="47">
        <f>時数!KB6</f>
        <v>0</v>
      </c>
      <c r="KC6" s="47">
        <f>時数!KC6</f>
        <v>0</v>
      </c>
      <c r="KD6" s="47">
        <f>時数!KD6</f>
        <v>0</v>
      </c>
      <c r="KE6" s="47" t="str">
        <f>時数!KE6</f>
        <v>算</v>
      </c>
      <c r="KF6" s="47" t="str">
        <f>時数!KF6</f>
        <v>音</v>
      </c>
      <c r="KG6" s="47" t="str">
        <f>時数!KG6</f>
        <v>国</v>
      </c>
      <c r="KH6" s="47" t="str">
        <f>時数!KH6</f>
        <v>図</v>
      </c>
      <c r="KI6" s="47">
        <f>時数!KI6</f>
        <v>0</v>
      </c>
      <c r="KJ6" s="47">
        <f>時数!KJ6</f>
        <v>0</v>
      </c>
      <c r="KK6" s="47" t="str">
        <f>時数!KK6</f>
        <v>総</v>
      </c>
      <c r="KL6" s="47" t="str">
        <f>時数!KL6</f>
        <v>算</v>
      </c>
      <c r="KM6" s="47" t="str">
        <f>時数!KM6</f>
        <v>音</v>
      </c>
      <c r="KN6" s="47" t="str">
        <f>時数!KN6</f>
        <v>国</v>
      </c>
      <c r="KO6" s="47" t="str">
        <f>時数!KO6</f>
        <v>図</v>
      </c>
      <c r="KP6" s="47">
        <f>時数!KP6</f>
        <v>0</v>
      </c>
      <c r="KQ6" s="47">
        <f>時数!KQ6</f>
        <v>0</v>
      </c>
      <c r="KR6" s="47" t="str">
        <f>時数!KR6</f>
        <v>総</v>
      </c>
      <c r="KS6" s="47" t="str">
        <f>時数!KS6</f>
        <v>算</v>
      </c>
      <c r="KT6" s="47" t="str">
        <f>時数!KT6</f>
        <v>音</v>
      </c>
      <c r="KU6" s="47" t="str">
        <f>時数!KU6</f>
        <v>国</v>
      </c>
      <c r="KV6" s="47" t="str">
        <f>時数!KV6</f>
        <v>図</v>
      </c>
      <c r="KW6" s="47">
        <f>時数!KW6</f>
        <v>0</v>
      </c>
      <c r="KX6" s="47">
        <f>時数!KX6</f>
        <v>0</v>
      </c>
      <c r="KY6" s="47" t="str">
        <f>時数!KY6</f>
        <v>総</v>
      </c>
      <c r="KZ6" s="47" t="str">
        <f>時数!KZ6</f>
        <v>算</v>
      </c>
      <c r="LA6" s="47" t="str">
        <f>時数!LA6</f>
        <v>音</v>
      </c>
      <c r="LB6" s="47" t="str">
        <f>時数!LB6</f>
        <v>国</v>
      </c>
      <c r="LC6" s="47" t="str">
        <f>時数!LC6</f>
        <v>図</v>
      </c>
      <c r="LD6" s="47">
        <f>時数!LD6</f>
        <v>0</v>
      </c>
      <c r="LE6" s="47">
        <f>時数!LE6</f>
        <v>0</v>
      </c>
      <c r="LF6" s="47" t="str">
        <f>時数!LF6</f>
        <v>総</v>
      </c>
      <c r="LG6" s="47">
        <f>時数!LG6</f>
        <v>0</v>
      </c>
      <c r="LH6" s="47" t="str">
        <f>時数!LH6</f>
        <v>音</v>
      </c>
      <c r="LI6" s="47" t="str">
        <f>時数!LI6</f>
        <v>国</v>
      </c>
      <c r="LJ6" s="47" t="str">
        <f>時数!LJ6</f>
        <v>図</v>
      </c>
      <c r="LK6" s="47">
        <f>時数!LK6</f>
        <v>0</v>
      </c>
      <c r="LL6" s="47">
        <f>時数!LL6</f>
        <v>0</v>
      </c>
      <c r="LM6" s="47" t="str">
        <f>時数!LM6</f>
        <v>総</v>
      </c>
      <c r="LN6" s="47" t="str">
        <f>時数!LN6</f>
        <v>算</v>
      </c>
      <c r="LO6" s="47" t="str">
        <f>時数!LO6</f>
        <v>音</v>
      </c>
      <c r="LP6" s="47" t="str">
        <f>時数!LP6</f>
        <v>国</v>
      </c>
      <c r="LQ6" s="47" t="str">
        <f>時数!LQ6</f>
        <v>図</v>
      </c>
      <c r="LR6" s="47">
        <f>時数!LR6</f>
        <v>0</v>
      </c>
      <c r="LS6" s="47">
        <f>時数!LS6</f>
        <v>0</v>
      </c>
      <c r="LT6" s="47">
        <f>時数!LT6</f>
        <v>0</v>
      </c>
      <c r="LU6" s="47" t="str">
        <f>時数!LU6</f>
        <v>算</v>
      </c>
      <c r="LV6" s="47" t="str">
        <f>時数!LV6</f>
        <v>音</v>
      </c>
      <c r="LW6" s="47" t="str">
        <f>時数!LW6</f>
        <v>国</v>
      </c>
      <c r="LX6" s="47" t="str">
        <f>時数!LX6</f>
        <v>図</v>
      </c>
      <c r="LY6" s="47">
        <f>時数!LY6</f>
        <v>0</v>
      </c>
      <c r="LZ6" s="47">
        <f>時数!LZ6</f>
        <v>0</v>
      </c>
      <c r="MA6" s="47" t="str">
        <f>時数!MA6</f>
        <v>総</v>
      </c>
      <c r="MB6" s="47" t="str">
        <f>時数!MB6</f>
        <v>算</v>
      </c>
      <c r="MC6" s="47" t="str">
        <f>時数!MC6</f>
        <v>音</v>
      </c>
      <c r="MD6" s="47" t="str">
        <f>時数!MD6</f>
        <v>国</v>
      </c>
      <c r="ME6" s="47" t="str">
        <f>時数!ME6</f>
        <v>図</v>
      </c>
      <c r="MF6" s="47">
        <f>時数!MF6</f>
        <v>0</v>
      </c>
      <c r="MG6" s="47">
        <f>時数!MG6</f>
        <v>0</v>
      </c>
      <c r="MH6" s="47" t="str">
        <f>時数!MH6</f>
        <v>総</v>
      </c>
      <c r="MI6" s="47" t="str">
        <f>時数!MI6</f>
        <v>算</v>
      </c>
      <c r="MJ6" s="47" t="str">
        <f>時数!MJ6</f>
        <v>音</v>
      </c>
      <c r="MK6" s="47" t="str">
        <f>時数!MK6</f>
        <v>国</v>
      </c>
      <c r="ML6" s="47" t="str">
        <f>時数!ML6</f>
        <v>図</v>
      </c>
      <c r="MM6" s="47">
        <f>時数!MM6</f>
        <v>0</v>
      </c>
      <c r="MN6" s="47">
        <f>時数!MN6</f>
        <v>0</v>
      </c>
      <c r="MO6" s="47" t="str">
        <f>時数!MO6</f>
        <v>総</v>
      </c>
      <c r="MP6" s="47" t="str">
        <f>時数!MP6</f>
        <v>算</v>
      </c>
      <c r="MQ6" s="47" t="str">
        <f>時数!MQ6</f>
        <v>音</v>
      </c>
      <c r="MR6" s="47" t="str">
        <f>時数!MR6</f>
        <v>国</v>
      </c>
      <c r="MS6" s="47">
        <f>時数!MS6</f>
        <v>0</v>
      </c>
      <c r="MT6" s="47">
        <f>時数!MT6</f>
        <v>0</v>
      </c>
      <c r="MU6" s="47">
        <f>時数!MU6</f>
        <v>0</v>
      </c>
      <c r="MV6" s="47">
        <f>時数!MV6</f>
        <v>0</v>
      </c>
      <c r="MW6" s="47">
        <f>時数!MW6</f>
        <v>0</v>
      </c>
      <c r="MX6" s="47">
        <f>時数!MX6</f>
        <v>0</v>
      </c>
      <c r="MY6" s="47">
        <f>時数!MY6</f>
        <v>0</v>
      </c>
      <c r="MZ6" s="47">
        <f>時数!MZ6</f>
        <v>0</v>
      </c>
      <c r="NA6" s="47">
        <f>時数!NA6</f>
        <v>0</v>
      </c>
      <c r="NB6" s="47">
        <f>時数!NB6</f>
        <v>0</v>
      </c>
      <c r="NC6" s="47">
        <f>時数!NC6</f>
        <v>0</v>
      </c>
      <c r="ND6" s="47">
        <f>時数!ND6</f>
        <v>0</v>
      </c>
      <c r="NE6" s="47">
        <f>時数!NE6</f>
        <v>0</v>
      </c>
      <c r="NF6" s="47">
        <f>時数!NF6</f>
        <v>0</v>
      </c>
      <c r="NG6" s="47">
        <f>時数!NG6</f>
        <v>0</v>
      </c>
      <c r="NH6" s="47">
        <f>時数!NH6</f>
        <v>0</v>
      </c>
      <c r="NI6" s="47">
        <f>時数!NI6</f>
        <v>0</v>
      </c>
    </row>
    <row r="7" spans="1:373" s="48" customFormat="1" ht="55.5" customHeight="1" x14ac:dyDescent="0.15">
      <c r="A7" s="37">
        <v>2</v>
      </c>
      <c r="B7" s="37"/>
      <c r="C7" s="47">
        <f>時数!C7</f>
        <v>0</v>
      </c>
      <c r="D7" s="47">
        <f>時数!D7</f>
        <v>0</v>
      </c>
      <c r="E7" s="47">
        <f>時数!E7</f>
        <v>0</v>
      </c>
      <c r="F7" s="47">
        <f>時数!F7</f>
        <v>0</v>
      </c>
      <c r="G7" s="47">
        <f>時数!G7</f>
        <v>0</v>
      </c>
      <c r="H7" s="47">
        <f>時数!H7</f>
        <v>0</v>
      </c>
      <c r="I7" s="47">
        <f>時数!I7</f>
        <v>0</v>
      </c>
      <c r="J7" s="47">
        <f>時数!J7</f>
        <v>0</v>
      </c>
      <c r="K7" s="47">
        <f>時数!K7</f>
        <v>0</v>
      </c>
      <c r="L7" s="47" t="str">
        <f>時数!L7</f>
        <v>体</v>
      </c>
      <c r="M7" s="47" t="str">
        <f>時数!M7</f>
        <v>家</v>
      </c>
      <c r="N7" s="47" t="str">
        <f>時数!N7</f>
        <v>理</v>
      </c>
      <c r="O7" s="47">
        <f>時数!O7</f>
        <v>0</v>
      </c>
      <c r="P7" s="47">
        <f>時数!P7</f>
        <v>0</v>
      </c>
      <c r="Q7" s="47" t="str">
        <f>時数!Q7</f>
        <v>算</v>
      </c>
      <c r="R7" s="47" t="str">
        <f>時数!R7</f>
        <v>書</v>
      </c>
      <c r="S7" s="47" t="str">
        <f>時数!S7</f>
        <v>体</v>
      </c>
      <c r="T7" s="47" t="str">
        <f>時数!T7</f>
        <v>家</v>
      </c>
      <c r="U7" s="47" t="str">
        <f>時数!U7</f>
        <v>図</v>
      </c>
      <c r="V7" s="47">
        <f>時数!V7</f>
        <v>0</v>
      </c>
      <c r="W7" s="47">
        <f>時数!W7</f>
        <v>0</v>
      </c>
      <c r="X7" s="47" t="str">
        <f>時数!X7</f>
        <v>算</v>
      </c>
      <c r="Y7" s="47" t="str">
        <f>時数!Y7</f>
        <v>書</v>
      </c>
      <c r="Z7" s="47" t="str">
        <f>時数!Z7</f>
        <v>体</v>
      </c>
      <c r="AA7" s="47" t="str">
        <f>時数!AA7</f>
        <v>家</v>
      </c>
      <c r="AB7" s="47" t="str">
        <f>時数!AB7</f>
        <v>理</v>
      </c>
      <c r="AC7" s="47">
        <f>時数!AC7</f>
        <v>0</v>
      </c>
      <c r="AD7" s="47">
        <f>時数!AD7</f>
        <v>0</v>
      </c>
      <c r="AE7" s="47">
        <f>時数!AE7</f>
        <v>0</v>
      </c>
      <c r="AF7" s="47">
        <f>時数!AF7</f>
        <v>0</v>
      </c>
      <c r="AG7" s="47">
        <f>時数!AG7</f>
        <v>0</v>
      </c>
      <c r="AH7" s="47">
        <f>時数!AH7</f>
        <v>0</v>
      </c>
      <c r="AI7" s="47">
        <f>時数!AI7</f>
        <v>0</v>
      </c>
      <c r="AJ7" s="47">
        <f>時数!AJ7</f>
        <v>0</v>
      </c>
      <c r="AK7" s="47">
        <f>時数!AK7</f>
        <v>0</v>
      </c>
      <c r="AL7" s="47">
        <f>時数!AL7</f>
        <v>0</v>
      </c>
      <c r="AM7" s="47" t="str">
        <f>時数!AM7</f>
        <v>書</v>
      </c>
      <c r="AN7" s="47" t="str">
        <f>時数!AN7</f>
        <v>体</v>
      </c>
      <c r="AO7" s="47" t="str">
        <f>時数!AO7</f>
        <v>家</v>
      </c>
      <c r="AP7" s="47" t="str">
        <f>時数!AP7</f>
        <v>理</v>
      </c>
      <c r="AQ7" s="47">
        <f>時数!AQ7</f>
        <v>0</v>
      </c>
      <c r="AR7" s="47">
        <f>時数!AR7</f>
        <v>0</v>
      </c>
      <c r="AS7" s="47" t="str">
        <f>時数!AS7</f>
        <v>算</v>
      </c>
      <c r="AT7" s="47" t="str">
        <f>時数!AT7</f>
        <v>書</v>
      </c>
      <c r="AU7" s="47" t="str">
        <f>時数!AU7</f>
        <v>体</v>
      </c>
      <c r="AV7" s="47" t="str">
        <f>時数!AV7</f>
        <v>家</v>
      </c>
      <c r="AW7" s="47" t="str">
        <f>時数!AW7</f>
        <v>図</v>
      </c>
      <c r="AX7" s="47">
        <f>時数!AX7</f>
        <v>0</v>
      </c>
      <c r="AY7" s="47">
        <f>時数!AY7</f>
        <v>0</v>
      </c>
      <c r="AZ7" s="47" t="str">
        <f>時数!AZ7</f>
        <v>算</v>
      </c>
      <c r="BA7" s="47" t="str">
        <f>時数!BA7</f>
        <v>書</v>
      </c>
      <c r="BB7" s="47" t="str">
        <f>時数!BB7</f>
        <v>体</v>
      </c>
      <c r="BC7" s="47" t="str">
        <f>時数!BC7</f>
        <v>家</v>
      </c>
      <c r="BD7" s="47" t="str">
        <f>時数!BD7</f>
        <v>理</v>
      </c>
      <c r="BE7" s="47">
        <f>時数!BE7</f>
        <v>0</v>
      </c>
      <c r="BF7" s="47">
        <f>時数!BF7</f>
        <v>0</v>
      </c>
      <c r="BG7" s="47" t="str">
        <f>時数!BG7</f>
        <v>算</v>
      </c>
      <c r="BH7" s="47" t="str">
        <f>時数!BH7</f>
        <v>書</v>
      </c>
      <c r="BI7" s="47" t="str">
        <f>時数!BI7</f>
        <v>体</v>
      </c>
      <c r="BJ7" s="47" t="str">
        <f>時数!BJ7</f>
        <v>家</v>
      </c>
      <c r="BK7" s="47" t="str">
        <f>時数!BK7</f>
        <v>図</v>
      </c>
      <c r="BL7" s="47">
        <f>時数!BL7</f>
        <v>0</v>
      </c>
      <c r="BM7" s="47">
        <f>時数!BM7</f>
        <v>0</v>
      </c>
      <c r="BN7" s="47" t="str">
        <f>時数!BN7</f>
        <v>算</v>
      </c>
      <c r="BO7" s="47" t="str">
        <f>時数!BO7</f>
        <v>書</v>
      </c>
      <c r="BP7" s="47" t="str">
        <f>時数!BP7</f>
        <v>体</v>
      </c>
      <c r="BQ7" s="47" t="str">
        <f>時数!BQ7</f>
        <v>家</v>
      </c>
      <c r="BR7" s="47" t="str">
        <f>時数!BR7</f>
        <v>理</v>
      </c>
      <c r="BS7" s="47">
        <f>時数!BS7</f>
        <v>0</v>
      </c>
      <c r="BT7" s="47">
        <f>時数!BT7</f>
        <v>0</v>
      </c>
      <c r="BU7" s="47" t="str">
        <f>時数!BU7</f>
        <v>算</v>
      </c>
      <c r="BV7" s="47" t="str">
        <f>時数!BV7</f>
        <v>書</v>
      </c>
      <c r="BW7" s="47" t="str">
        <f>時数!BW7</f>
        <v>体</v>
      </c>
      <c r="BX7" s="47" t="str">
        <f>時数!BX7</f>
        <v>家</v>
      </c>
      <c r="BY7" s="47" t="str">
        <f>時数!BY7</f>
        <v>図</v>
      </c>
      <c r="BZ7" s="47">
        <f>時数!BZ7</f>
        <v>0</v>
      </c>
      <c r="CA7" s="47">
        <f>時数!CA7</f>
        <v>0</v>
      </c>
      <c r="CB7" s="47" t="str">
        <f>時数!CB7</f>
        <v>算</v>
      </c>
      <c r="CC7" s="47" t="str">
        <f>時数!CC7</f>
        <v>書</v>
      </c>
      <c r="CD7" s="47" t="str">
        <f>時数!CD7</f>
        <v>体</v>
      </c>
      <c r="CE7" s="47" t="str">
        <f>時数!CE7</f>
        <v>家</v>
      </c>
      <c r="CF7" s="47" t="str">
        <f>時数!CF7</f>
        <v>理</v>
      </c>
      <c r="CG7" s="47">
        <f>時数!CG7</f>
        <v>0</v>
      </c>
      <c r="CH7" s="47">
        <f>時数!CH7</f>
        <v>0</v>
      </c>
      <c r="CI7" s="47" t="str">
        <f>時数!CI7</f>
        <v>算</v>
      </c>
      <c r="CJ7" s="47" t="str">
        <f>時数!CJ7</f>
        <v>書</v>
      </c>
      <c r="CK7" s="47" t="str">
        <f>時数!CK7</f>
        <v>体</v>
      </c>
      <c r="CL7" s="47" t="str">
        <f>時数!CL7</f>
        <v>家</v>
      </c>
      <c r="CM7" s="47" t="str">
        <f>時数!CM7</f>
        <v>図</v>
      </c>
      <c r="CN7" s="47">
        <f>時数!CN7</f>
        <v>0</v>
      </c>
      <c r="CO7" s="47">
        <f>時数!CO7</f>
        <v>0</v>
      </c>
      <c r="CP7" s="47" t="str">
        <f>時数!CP7</f>
        <v>算</v>
      </c>
      <c r="CQ7" s="47" t="str">
        <f>時数!CQ7</f>
        <v>書</v>
      </c>
      <c r="CR7" s="47" t="str">
        <f>時数!CR7</f>
        <v>体</v>
      </c>
      <c r="CS7" s="47" t="str">
        <f>時数!CS7</f>
        <v>家</v>
      </c>
      <c r="CT7" s="47" t="str">
        <f>時数!CT7</f>
        <v>理</v>
      </c>
      <c r="CU7" s="47">
        <f>時数!CU7</f>
        <v>0</v>
      </c>
      <c r="CV7" s="47">
        <f>時数!CV7</f>
        <v>0</v>
      </c>
      <c r="CW7" s="47" t="str">
        <f>時数!CW7</f>
        <v>算</v>
      </c>
      <c r="CX7" s="47" t="str">
        <f>時数!CX7</f>
        <v>書</v>
      </c>
      <c r="CY7" s="47" t="str">
        <f>時数!CY7</f>
        <v>体</v>
      </c>
      <c r="CZ7" s="47" t="str">
        <f>時数!CZ7</f>
        <v>家</v>
      </c>
      <c r="DA7" s="47" t="str">
        <f>時数!DA7</f>
        <v>図</v>
      </c>
      <c r="DB7" s="47">
        <f>時数!DB7</f>
        <v>0</v>
      </c>
      <c r="DC7" s="47">
        <f>時数!DC7</f>
        <v>0</v>
      </c>
      <c r="DD7" s="47">
        <f>時数!DD7</f>
        <v>0</v>
      </c>
      <c r="DE7" s="47" t="str">
        <f>時数!DE7</f>
        <v>書</v>
      </c>
      <c r="DF7" s="47" t="str">
        <f>時数!DF7</f>
        <v>体</v>
      </c>
      <c r="DG7" s="47" t="str">
        <f>時数!DG7</f>
        <v>家</v>
      </c>
      <c r="DH7" s="47" t="str">
        <f>時数!DH7</f>
        <v>理</v>
      </c>
      <c r="DI7" s="47">
        <f>時数!DI7</f>
        <v>0</v>
      </c>
      <c r="DJ7" s="47">
        <f>時数!DJ7</f>
        <v>0</v>
      </c>
      <c r="DK7" s="47" t="str">
        <f>時数!DK7</f>
        <v>算</v>
      </c>
      <c r="DL7" s="47" t="str">
        <f>時数!DL7</f>
        <v>書</v>
      </c>
      <c r="DM7" s="47" t="str">
        <f>時数!DM7</f>
        <v>体</v>
      </c>
      <c r="DN7" s="47" t="str">
        <f>時数!DN7</f>
        <v>家</v>
      </c>
      <c r="DO7" s="47" t="str">
        <f>時数!DO7</f>
        <v>図</v>
      </c>
      <c r="DP7" s="47">
        <f>時数!DP7</f>
        <v>0</v>
      </c>
      <c r="DQ7" s="47">
        <f>時数!DQ7</f>
        <v>0</v>
      </c>
      <c r="DR7" s="47">
        <f>時数!DR7</f>
        <v>0</v>
      </c>
      <c r="DS7" s="47">
        <f>時数!DS7</f>
        <v>0</v>
      </c>
      <c r="DT7" s="47">
        <f>時数!DT7</f>
        <v>0</v>
      </c>
      <c r="DU7" s="47">
        <f>時数!DU7</f>
        <v>0</v>
      </c>
      <c r="DV7" s="47">
        <f>時数!DV7</f>
        <v>0</v>
      </c>
      <c r="DW7" s="47">
        <f>時数!DW7</f>
        <v>0</v>
      </c>
      <c r="DX7" s="47">
        <f>時数!DX7</f>
        <v>0</v>
      </c>
      <c r="DY7" s="47">
        <f>時数!DY7</f>
        <v>0</v>
      </c>
      <c r="DZ7" s="47">
        <f>時数!DZ7</f>
        <v>0</v>
      </c>
      <c r="EA7" s="47">
        <f>時数!EA7</f>
        <v>0</v>
      </c>
      <c r="EB7" s="47">
        <f>時数!EB7</f>
        <v>0</v>
      </c>
      <c r="EC7" s="47">
        <f>時数!EC7</f>
        <v>0</v>
      </c>
      <c r="ED7" s="47">
        <f>時数!ED7</f>
        <v>0</v>
      </c>
      <c r="EE7" s="47">
        <f>時数!EE7</f>
        <v>0</v>
      </c>
      <c r="EF7" s="47">
        <f>時数!EF7</f>
        <v>0</v>
      </c>
      <c r="EG7" s="47">
        <f>時数!EG7</f>
        <v>0</v>
      </c>
      <c r="EH7" s="47">
        <f>時数!EH7</f>
        <v>0</v>
      </c>
      <c r="EI7" s="47">
        <f>時数!EI7</f>
        <v>0</v>
      </c>
      <c r="EJ7" s="47">
        <f>時数!EJ7</f>
        <v>0</v>
      </c>
      <c r="EK7" s="47">
        <f>時数!EK7</f>
        <v>0</v>
      </c>
      <c r="EL7" s="47">
        <f>時数!EL7</f>
        <v>0</v>
      </c>
      <c r="EM7" s="47">
        <f>時数!EM7</f>
        <v>0</v>
      </c>
      <c r="EN7" s="47">
        <f>時数!EN7</f>
        <v>0</v>
      </c>
      <c r="EO7" s="47">
        <f>時数!EO7</f>
        <v>0</v>
      </c>
      <c r="EP7" s="47">
        <f>時数!EP7</f>
        <v>0</v>
      </c>
      <c r="EQ7" s="47">
        <f>時数!EQ7</f>
        <v>0</v>
      </c>
      <c r="ER7" s="47">
        <f>時数!ER7</f>
        <v>0</v>
      </c>
      <c r="ES7" s="47">
        <f>時数!ES7</f>
        <v>0</v>
      </c>
      <c r="ET7" s="47">
        <f>時数!ET7</f>
        <v>0</v>
      </c>
      <c r="EU7" s="47">
        <f>時数!EU7</f>
        <v>0</v>
      </c>
      <c r="EV7" s="47">
        <f>時数!EV7</f>
        <v>0</v>
      </c>
      <c r="EW7" s="47">
        <f>時数!EW7</f>
        <v>0</v>
      </c>
      <c r="EX7" s="47">
        <f>時数!EX7</f>
        <v>0</v>
      </c>
      <c r="EY7" s="47">
        <f>時数!EY7</f>
        <v>0</v>
      </c>
      <c r="EZ7" s="47">
        <f>時数!EZ7</f>
        <v>0</v>
      </c>
      <c r="FA7" s="47" t="str">
        <f>時数!FA7</f>
        <v>算</v>
      </c>
      <c r="FB7" s="47" t="str">
        <f>時数!FB7</f>
        <v>書</v>
      </c>
      <c r="FC7" s="47" t="str">
        <f>時数!FC7</f>
        <v>体</v>
      </c>
      <c r="FD7" s="47" t="str">
        <f>時数!FD7</f>
        <v>家</v>
      </c>
      <c r="FE7" s="47" t="str">
        <f>時数!FE7</f>
        <v>図</v>
      </c>
      <c r="FF7" s="47">
        <f>時数!FF7</f>
        <v>0</v>
      </c>
      <c r="FG7" s="47">
        <f>時数!FG7</f>
        <v>0</v>
      </c>
      <c r="FH7" s="47" t="str">
        <f>時数!FH7</f>
        <v>算</v>
      </c>
      <c r="FI7" s="47" t="str">
        <f>時数!FI7</f>
        <v>書</v>
      </c>
      <c r="FJ7" s="47" t="str">
        <f>時数!FJ7</f>
        <v>体</v>
      </c>
      <c r="FK7" s="47" t="str">
        <f>時数!FK7</f>
        <v>家</v>
      </c>
      <c r="FL7" s="47" t="str">
        <f>時数!FL7</f>
        <v>理</v>
      </c>
      <c r="FM7" s="47">
        <f>時数!FM7</f>
        <v>0</v>
      </c>
      <c r="FN7" s="47">
        <f>時数!FN7</f>
        <v>0</v>
      </c>
      <c r="FO7" s="47">
        <f>時数!FO7</f>
        <v>0</v>
      </c>
      <c r="FP7" s="47" t="str">
        <f>時数!FP7</f>
        <v>書</v>
      </c>
      <c r="FQ7" s="47" t="str">
        <f>時数!FQ7</f>
        <v>体</v>
      </c>
      <c r="FR7" s="47" t="str">
        <f>時数!FR7</f>
        <v>家</v>
      </c>
      <c r="FS7" s="47" t="str">
        <f>時数!FS7</f>
        <v>図</v>
      </c>
      <c r="FT7" s="47">
        <f>時数!FT7</f>
        <v>0</v>
      </c>
      <c r="FU7" s="47">
        <f>時数!FU7</f>
        <v>0</v>
      </c>
      <c r="FV7" s="47">
        <f>時数!FV7</f>
        <v>0</v>
      </c>
      <c r="FW7" s="47" t="str">
        <f>時数!FW7</f>
        <v>書</v>
      </c>
      <c r="FX7" s="47" t="str">
        <f>時数!FX7</f>
        <v>体</v>
      </c>
      <c r="FY7" s="47" t="str">
        <f>時数!FY7</f>
        <v>家</v>
      </c>
      <c r="FZ7" s="47" t="str">
        <f>時数!FZ7</f>
        <v>理</v>
      </c>
      <c r="GA7" s="47">
        <f>時数!GA7</f>
        <v>0</v>
      </c>
      <c r="GB7" s="47">
        <f>時数!GB7</f>
        <v>0</v>
      </c>
      <c r="GC7" s="47" t="str">
        <f>時数!GC7</f>
        <v>算</v>
      </c>
      <c r="GD7" s="47" t="str">
        <f>時数!GD7</f>
        <v>書</v>
      </c>
      <c r="GE7" s="47" t="str">
        <f>時数!GE7</f>
        <v>体</v>
      </c>
      <c r="GF7" s="47" t="str">
        <f>時数!GF7</f>
        <v>家</v>
      </c>
      <c r="GG7" s="47" t="str">
        <f>時数!GG7</f>
        <v>図</v>
      </c>
      <c r="GH7" s="47">
        <f>時数!GH7</f>
        <v>0</v>
      </c>
      <c r="GI7" s="47">
        <f>時数!GI7</f>
        <v>0</v>
      </c>
      <c r="GJ7" s="47">
        <f>時数!GJ7</f>
        <v>0</v>
      </c>
      <c r="GK7" s="47" t="str">
        <f>時数!GK7</f>
        <v>書</v>
      </c>
      <c r="GL7" s="47" t="str">
        <f>時数!GL7</f>
        <v>体</v>
      </c>
      <c r="GM7" s="47" t="str">
        <f>時数!GM7</f>
        <v>家</v>
      </c>
      <c r="GN7" s="47" t="str">
        <f>時数!GN7</f>
        <v>理</v>
      </c>
      <c r="GO7" s="47">
        <f>時数!GO7</f>
        <v>0</v>
      </c>
      <c r="GP7" s="47">
        <f>時数!GP7</f>
        <v>0</v>
      </c>
      <c r="GQ7" s="47">
        <f>時数!GQ7</f>
        <v>0</v>
      </c>
      <c r="GR7" s="47" t="str">
        <f>時数!GR7</f>
        <v>書</v>
      </c>
      <c r="GS7" s="47" t="str">
        <f>時数!GS7</f>
        <v>体</v>
      </c>
      <c r="GT7" s="47" t="str">
        <f>時数!GT7</f>
        <v>家</v>
      </c>
      <c r="GU7" s="47" t="str">
        <f>時数!GU7</f>
        <v>図</v>
      </c>
      <c r="GV7" s="47">
        <f>時数!GV7</f>
        <v>0</v>
      </c>
      <c r="GW7" s="47">
        <f>時数!GW7</f>
        <v>0</v>
      </c>
      <c r="GX7" s="47" t="str">
        <f>時数!GX7</f>
        <v>算</v>
      </c>
      <c r="GY7" s="47">
        <f>時数!GY7</f>
        <v>0</v>
      </c>
      <c r="GZ7" s="47" t="str">
        <f>時数!GZ7</f>
        <v>体</v>
      </c>
      <c r="HA7" s="47" t="str">
        <f>時数!HA7</f>
        <v>家</v>
      </c>
      <c r="HB7" s="47" t="str">
        <f>時数!HB7</f>
        <v>理</v>
      </c>
      <c r="HC7" s="47">
        <f>時数!HC7</f>
        <v>0</v>
      </c>
      <c r="HD7" s="47">
        <f>時数!HD7</f>
        <v>0</v>
      </c>
      <c r="HE7" s="47" t="str">
        <f>時数!HE7</f>
        <v>算</v>
      </c>
      <c r="HF7" s="47" t="str">
        <f>時数!HF7</f>
        <v>書</v>
      </c>
      <c r="HG7" s="47" t="str">
        <f>時数!HG7</f>
        <v>体</v>
      </c>
      <c r="HH7" s="47" t="str">
        <f>時数!HH7</f>
        <v>家</v>
      </c>
      <c r="HI7" s="47" t="str">
        <f>時数!HI7</f>
        <v>図</v>
      </c>
      <c r="HJ7" s="47">
        <f>時数!HJ7</f>
        <v>0</v>
      </c>
      <c r="HK7" s="47">
        <f>時数!HK7</f>
        <v>0</v>
      </c>
      <c r="HL7" s="47">
        <f>時数!HL7</f>
        <v>0</v>
      </c>
      <c r="HM7" s="47" t="str">
        <f>時数!HM7</f>
        <v>書</v>
      </c>
      <c r="HN7" s="47" t="str">
        <f>時数!HN7</f>
        <v>体</v>
      </c>
      <c r="HO7" s="47" t="str">
        <f>時数!HO7</f>
        <v>家</v>
      </c>
      <c r="HP7" s="47" t="str">
        <f>時数!HP7</f>
        <v>理</v>
      </c>
      <c r="HQ7" s="47">
        <f>時数!HQ7</f>
        <v>0</v>
      </c>
      <c r="HR7" s="47">
        <f>時数!HR7</f>
        <v>0</v>
      </c>
      <c r="HS7" s="47" t="str">
        <f>時数!HS7</f>
        <v>算</v>
      </c>
      <c r="HT7" s="47" t="str">
        <f>時数!HT7</f>
        <v>書</v>
      </c>
      <c r="HU7" s="47" t="str">
        <f>時数!HU7</f>
        <v>体</v>
      </c>
      <c r="HV7" s="47" t="str">
        <f>時数!HV7</f>
        <v>家</v>
      </c>
      <c r="HW7" s="47" t="str">
        <f>時数!HW7</f>
        <v>図</v>
      </c>
      <c r="HX7" s="47">
        <f>時数!HX7</f>
        <v>0</v>
      </c>
      <c r="HY7" s="47">
        <f>時数!HY7</f>
        <v>0</v>
      </c>
      <c r="HZ7" s="47" t="str">
        <f>時数!HZ7</f>
        <v>算</v>
      </c>
      <c r="IA7" s="47" t="str">
        <f>時数!IA7</f>
        <v>書</v>
      </c>
      <c r="IB7" s="47" t="str">
        <f>時数!IB7</f>
        <v>体</v>
      </c>
      <c r="IC7" s="47" t="str">
        <f>時数!IC7</f>
        <v>家</v>
      </c>
      <c r="ID7" s="47">
        <f>時数!ID7</f>
        <v>0</v>
      </c>
      <c r="IE7" s="47">
        <f>時数!IE7</f>
        <v>0</v>
      </c>
      <c r="IF7" s="47">
        <f>時数!IF7</f>
        <v>0</v>
      </c>
      <c r="IG7" s="47" t="str">
        <f>時数!IG7</f>
        <v>算</v>
      </c>
      <c r="IH7" s="47" t="str">
        <f>時数!IH7</f>
        <v>書</v>
      </c>
      <c r="II7" s="47" t="str">
        <f>時数!II7</f>
        <v>体</v>
      </c>
      <c r="IJ7" s="47" t="str">
        <f>時数!IJ7</f>
        <v>家</v>
      </c>
      <c r="IK7" s="47" t="str">
        <f>時数!IK7</f>
        <v>図</v>
      </c>
      <c r="IL7" s="47">
        <f>時数!IL7</f>
        <v>0</v>
      </c>
      <c r="IM7" s="47">
        <f>時数!IM7</f>
        <v>0</v>
      </c>
      <c r="IN7" s="47" t="str">
        <f>時数!IN7</f>
        <v>算</v>
      </c>
      <c r="IO7" s="47" t="str">
        <f>時数!IO7</f>
        <v>書</v>
      </c>
      <c r="IP7" s="47" t="str">
        <f>時数!IP7</f>
        <v>体</v>
      </c>
      <c r="IQ7" s="47" t="str">
        <f>時数!IQ7</f>
        <v>家</v>
      </c>
      <c r="IR7" s="47" t="str">
        <f>時数!IR7</f>
        <v>理</v>
      </c>
      <c r="IS7" s="47">
        <f>時数!IS7</f>
        <v>0</v>
      </c>
      <c r="IT7" s="47">
        <f>時数!IT7</f>
        <v>0</v>
      </c>
      <c r="IU7" s="47" t="str">
        <f>時数!IU7</f>
        <v>算</v>
      </c>
      <c r="IV7" s="47" t="str">
        <f>時数!IV7</f>
        <v>書</v>
      </c>
      <c r="IW7" s="47" t="str">
        <f>時数!IW7</f>
        <v>体</v>
      </c>
      <c r="IX7" s="47" t="str">
        <f>時数!IX7</f>
        <v>家</v>
      </c>
      <c r="IY7" s="47" t="str">
        <f>時数!IY7</f>
        <v>図</v>
      </c>
      <c r="IZ7" s="47">
        <f>時数!IZ7</f>
        <v>0</v>
      </c>
      <c r="JA7" s="47">
        <f>時数!JA7</f>
        <v>0</v>
      </c>
      <c r="JB7" s="47" t="str">
        <f>時数!JB7</f>
        <v>算</v>
      </c>
      <c r="JC7" s="47" t="str">
        <f>時数!JC7</f>
        <v>書</v>
      </c>
      <c r="JD7" s="47" t="str">
        <f>時数!JD7</f>
        <v>体</v>
      </c>
      <c r="JE7" s="47" t="str">
        <f>時数!JE7</f>
        <v>家</v>
      </c>
      <c r="JF7" s="47" t="str">
        <f>時数!JF7</f>
        <v>理</v>
      </c>
      <c r="JG7" s="47">
        <f>時数!JG7</f>
        <v>0</v>
      </c>
      <c r="JH7" s="47">
        <f>時数!JH7</f>
        <v>0</v>
      </c>
      <c r="JI7" s="47">
        <f>時数!JI7</f>
        <v>0</v>
      </c>
      <c r="JJ7" s="47">
        <f>時数!JJ7</f>
        <v>0</v>
      </c>
      <c r="JK7" s="47">
        <f>時数!JK7</f>
        <v>0</v>
      </c>
      <c r="JL7" s="47">
        <f>時数!JL7</f>
        <v>0</v>
      </c>
      <c r="JM7" s="47">
        <f>時数!JM7</f>
        <v>0</v>
      </c>
      <c r="JN7" s="47">
        <f>時数!JN7</f>
        <v>0</v>
      </c>
      <c r="JO7" s="47">
        <f>時数!JO7</f>
        <v>0</v>
      </c>
      <c r="JP7" s="47">
        <f>時数!JP7</f>
        <v>0</v>
      </c>
      <c r="JQ7" s="47">
        <f>時数!JQ7</f>
        <v>0</v>
      </c>
      <c r="JR7" s="47">
        <f>時数!JR7</f>
        <v>0</v>
      </c>
      <c r="JS7" s="47">
        <f>時数!JS7</f>
        <v>0</v>
      </c>
      <c r="JT7" s="47">
        <f>時数!JT7</f>
        <v>0</v>
      </c>
      <c r="JU7" s="47">
        <f>時数!JU7</f>
        <v>0</v>
      </c>
      <c r="JV7" s="47">
        <f>時数!JV7</f>
        <v>0</v>
      </c>
      <c r="JW7" s="47">
        <f>時数!JW7</f>
        <v>0</v>
      </c>
      <c r="JX7" s="47">
        <f>時数!JX7</f>
        <v>0</v>
      </c>
      <c r="JY7" s="47" t="str">
        <f>時数!JY7</f>
        <v>体</v>
      </c>
      <c r="JZ7" s="47" t="str">
        <f>時数!JZ7</f>
        <v>家</v>
      </c>
      <c r="KA7" s="47" t="str">
        <f>時数!KA7</f>
        <v>図</v>
      </c>
      <c r="KB7" s="47">
        <f>時数!KB7</f>
        <v>0</v>
      </c>
      <c r="KC7" s="47">
        <f>時数!KC7</f>
        <v>0</v>
      </c>
      <c r="KD7" s="47">
        <f>時数!KD7</f>
        <v>0</v>
      </c>
      <c r="KE7" s="47" t="str">
        <f>時数!KE7</f>
        <v>書</v>
      </c>
      <c r="KF7" s="47" t="str">
        <f>時数!KF7</f>
        <v>体</v>
      </c>
      <c r="KG7" s="47" t="str">
        <f>時数!KG7</f>
        <v>家</v>
      </c>
      <c r="KH7" s="47" t="str">
        <f>時数!KH7</f>
        <v>理</v>
      </c>
      <c r="KI7" s="47">
        <f>時数!KI7</f>
        <v>0</v>
      </c>
      <c r="KJ7" s="47">
        <f>時数!KJ7</f>
        <v>0</v>
      </c>
      <c r="KK7" s="47" t="str">
        <f>時数!KK7</f>
        <v>算</v>
      </c>
      <c r="KL7" s="47" t="str">
        <f>時数!KL7</f>
        <v>書</v>
      </c>
      <c r="KM7" s="47" t="str">
        <f>時数!KM7</f>
        <v>体</v>
      </c>
      <c r="KN7" s="47" t="str">
        <f>時数!KN7</f>
        <v>家</v>
      </c>
      <c r="KO7" s="47" t="str">
        <f>時数!KO7</f>
        <v>図</v>
      </c>
      <c r="KP7" s="47">
        <f>時数!KP7</f>
        <v>0</v>
      </c>
      <c r="KQ7" s="47">
        <f>時数!KQ7</f>
        <v>0</v>
      </c>
      <c r="KR7" s="47" t="str">
        <f>時数!KR7</f>
        <v>算</v>
      </c>
      <c r="KS7" s="47" t="str">
        <f>時数!KS7</f>
        <v>書</v>
      </c>
      <c r="KT7" s="47" t="str">
        <f>時数!KT7</f>
        <v>体</v>
      </c>
      <c r="KU7" s="47" t="str">
        <f>時数!KU7</f>
        <v>家</v>
      </c>
      <c r="KV7" s="47" t="str">
        <f>時数!KV7</f>
        <v>理</v>
      </c>
      <c r="KW7" s="47">
        <f>時数!KW7</f>
        <v>0</v>
      </c>
      <c r="KX7" s="47">
        <f>時数!KX7</f>
        <v>0</v>
      </c>
      <c r="KY7" s="47" t="str">
        <f>時数!KY7</f>
        <v>算</v>
      </c>
      <c r="KZ7" s="47" t="str">
        <f>時数!KZ7</f>
        <v>書</v>
      </c>
      <c r="LA7" s="47" t="str">
        <f>時数!LA7</f>
        <v>体</v>
      </c>
      <c r="LB7" s="47" t="str">
        <f>時数!LB7</f>
        <v>家</v>
      </c>
      <c r="LC7" s="47" t="str">
        <f>時数!LC7</f>
        <v>図</v>
      </c>
      <c r="LD7" s="47">
        <f>時数!LD7</f>
        <v>0</v>
      </c>
      <c r="LE7" s="47">
        <f>時数!LE7</f>
        <v>0</v>
      </c>
      <c r="LF7" s="47" t="str">
        <f>時数!LF7</f>
        <v>算</v>
      </c>
      <c r="LG7" s="47">
        <f>時数!LG7</f>
        <v>0</v>
      </c>
      <c r="LH7" s="47" t="str">
        <f>時数!LH7</f>
        <v>体</v>
      </c>
      <c r="LI7" s="47" t="str">
        <f>時数!LI7</f>
        <v>家</v>
      </c>
      <c r="LJ7" s="47" t="str">
        <f>時数!LJ7</f>
        <v>理</v>
      </c>
      <c r="LK7" s="47">
        <f>時数!LK7</f>
        <v>0</v>
      </c>
      <c r="LL7" s="47">
        <f>時数!LL7</f>
        <v>0</v>
      </c>
      <c r="LM7" s="47" t="str">
        <f>時数!LM7</f>
        <v>算</v>
      </c>
      <c r="LN7" s="47" t="str">
        <f>時数!LN7</f>
        <v>書</v>
      </c>
      <c r="LO7" s="47" t="str">
        <f>時数!LO7</f>
        <v>体</v>
      </c>
      <c r="LP7" s="47" t="str">
        <f>時数!LP7</f>
        <v>家</v>
      </c>
      <c r="LQ7" s="47" t="str">
        <f>時数!LQ7</f>
        <v>図</v>
      </c>
      <c r="LR7" s="47">
        <f>時数!LR7</f>
        <v>0</v>
      </c>
      <c r="LS7" s="47">
        <f>時数!LS7</f>
        <v>0</v>
      </c>
      <c r="LT7" s="47">
        <f>時数!LT7</f>
        <v>0</v>
      </c>
      <c r="LU7" s="47" t="str">
        <f>時数!LU7</f>
        <v>書</v>
      </c>
      <c r="LV7" s="47" t="str">
        <f>時数!LV7</f>
        <v>体</v>
      </c>
      <c r="LW7" s="47" t="str">
        <f>時数!LW7</f>
        <v>家</v>
      </c>
      <c r="LX7" s="47" t="str">
        <f>時数!LX7</f>
        <v>理</v>
      </c>
      <c r="LY7" s="47">
        <f>時数!LY7</f>
        <v>0</v>
      </c>
      <c r="LZ7" s="47">
        <f>時数!LZ7</f>
        <v>0</v>
      </c>
      <c r="MA7" s="47" t="str">
        <f>時数!MA7</f>
        <v>算</v>
      </c>
      <c r="MB7" s="47" t="str">
        <f>時数!MB7</f>
        <v>書</v>
      </c>
      <c r="MC7" s="47" t="str">
        <f>時数!MC7</f>
        <v>体</v>
      </c>
      <c r="MD7" s="47" t="str">
        <f>時数!MD7</f>
        <v>家</v>
      </c>
      <c r="ME7" s="47" t="str">
        <f>時数!ME7</f>
        <v>図</v>
      </c>
      <c r="MF7" s="47">
        <f>時数!MF7</f>
        <v>0</v>
      </c>
      <c r="MG7" s="47">
        <f>時数!MG7</f>
        <v>0</v>
      </c>
      <c r="MH7" s="47" t="str">
        <f>時数!MH7</f>
        <v>算</v>
      </c>
      <c r="MI7" s="47" t="str">
        <f>時数!MI7</f>
        <v>書</v>
      </c>
      <c r="MJ7" s="47" t="str">
        <f>時数!MJ7</f>
        <v>体</v>
      </c>
      <c r="MK7" s="47" t="str">
        <f>時数!MK7</f>
        <v>家</v>
      </c>
      <c r="ML7" s="47" t="str">
        <f>時数!ML7</f>
        <v>理</v>
      </c>
      <c r="MM7" s="47">
        <f>時数!MM7</f>
        <v>0</v>
      </c>
      <c r="MN7" s="47">
        <f>時数!MN7</f>
        <v>0</v>
      </c>
      <c r="MO7" s="47" t="str">
        <f>時数!MO7</f>
        <v>算</v>
      </c>
      <c r="MP7" s="47" t="str">
        <f>時数!MP7</f>
        <v>書</v>
      </c>
      <c r="MQ7" s="47" t="str">
        <f>時数!MQ7</f>
        <v>体</v>
      </c>
      <c r="MR7" s="47" t="str">
        <f>時数!MR7</f>
        <v>家</v>
      </c>
      <c r="MS7" s="47">
        <f>時数!MS7</f>
        <v>0</v>
      </c>
      <c r="MT7" s="47">
        <f>時数!MT7</f>
        <v>0</v>
      </c>
      <c r="MU7" s="47">
        <f>時数!MU7</f>
        <v>0</v>
      </c>
      <c r="MV7" s="47">
        <f>時数!MV7</f>
        <v>0</v>
      </c>
      <c r="MW7" s="47">
        <f>時数!MW7</f>
        <v>0</v>
      </c>
      <c r="MX7" s="47">
        <f>時数!MX7</f>
        <v>0</v>
      </c>
      <c r="MY7" s="47">
        <f>時数!MY7</f>
        <v>0</v>
      </c>
      <c r="MZ7" s="47">
        <f>時数!MZ7</f>
        <v>0</v>
      </c>
      <c r="NA7" s="47">
        <f>時数!NA7</f>
        <v>0</v>
      </c>
      <c r="NB7" s="47">
        <f>時数!NB7</f>
        <v>0</v>
      </c>
      <c r="NC7" s="47">
        <f>時数!NC7</f>
        <v>0</v>
      </c>
      <c r="ND7" s="47">
        <f>時数!ND7</f>
        <v>0</v>
      </c>
      <c r="NE7" s="47">
        <f>時数!NE7</f>
        <v>0</v>
      </c>
      <c r="NF7" s="47">
        <f>時数!NF7</f>
        <v>0</v>
      </c>
      <c r="NG7" s="47">
        <f>時数!NG7</f>
        <v>0</v>
      </c>
      <c r="NH7" s="47">
        <f>時数!NH7</f>
        <v>0</v>
      </c>
      <c r="NI7" s="47">
        <f>時数!NI7</f>
        <v>0</v>
      </c>
    </row>
    <row r="8" spans="1:373" s="48" customFormat="1" ht="55.5" customHeight="1" x14ac:dyDescent="0.15">
      <c r="A8" s="46" t="s">
        <v>25</v>
      </c>
      <c r="B8" s="46"/>
      <c r="C8" s="47"/>
      <c r="D8" s="47"/>
      <c r="E8" s="47"/>
      <c r="F8" s="47"/>
      <c r="G8" s="47"/>
      <c r="H8" s="47"/>
      <c r="I8" s="47"/>
      <c r="J8" s="47"/>
      <c r="K8" s="47"/>
      <c r="L8" s="47"/>
      <c r="M8" s="47"/>
      <c r="N8" s="47"/>
      <c r="O8" s="47"/>
      <c r="P8" s="47"/>
      <c r="Q8" s="47"/>
      <c r="R8" s="47"/>
      <c r="S8" s="47"/>
      <c r="T8" s="47"/>
      <c r="U8" s="47"/>
      <c r="V8" s="47"/>
      <c r="W8" s="47"/>
      <c r="X8" s="47"/>
      <c r="Y8" s="47"/>
      <c r="Z8" s="47"/>
      <c r="AA8" s="47"/>
      <c r="AB8" s="47"/>
      <c r="AC8" s="47"/>
      <c r="AD8" s="47"/>
      <c r="AE8" s="47"/>
      <c r="AF8" s="47"/>
      <c r="AG8" s="47"/>
      <c r="AH8" s="47"/>
      <c r="AI8" s="47"/>
      <c r="AJ8" s="47"/>
      <c r="AK8" s="47"/>
      <c r="AL8" s="47"/>
      <c r="AM8" s="47"/>
      <c r="AN8" s="47"/>
      <c r="AO8" s="47"/>
      <c r="AP8" s="47"/>
      <c r="AQ8" s="47"/>
      <c r="AR8" s="47"/>
      <c r="AS8" s="47"/>
      <c r="AT8" s="47"/>
      <c r="AU8" s="47"/>
      <c r="AV8" s="47"/>
      <c r="AW8" s="47"/>
      <c r="AX8" s="47"/>
      <c r="AY8" s="47"/>
      <c r="AZ8" s="47"/>
      <c r="BA8" s="47"/>
      <c r="BB8" s="47"/>
      <c r="BC8" s="47"/>
      <c r="BD8" s="47"/>
      <c r="BE8" s="47"/>
      <c r="BF8" s="47"/>
      <c r="BG8" s="47"/>
      <c r="BH8" s="47"/>
      <c r="BI8" s="47"/>
      <c r="BJ8" s="47"/>
      <c r="BK8" s="47"/>
      <c r="BL8" s="47"/>
      <c r="BM8" s="47"/>
      <c r="BN8" s="47"/>
      <c r="BO8" s="47"/>
      <c r="BP8" s="47"/>
      <c r="BQ8" s="47"/>
      <c r="BR8" s="47"/>
      <c r="BS8" s="47"/>
      <c r="BT8" s="47"/>
      <c r="BU8" s="47"/>
      <c r="BV8" s="47"/>
      <c r="BW8" s="47"/>
      <c r="BX8" s="47"/>
      <c r="BY8" s="47"/>
      <c r="BZ8" s="47"/>
      <c r="CA8" s="47"/>
      <c r="CB8" s="47"/>
      <c r="CC8" s="47"/>
      <c r="CD8" s="47"/>
      <c r="CE8" s="47"/>
      <c r="CF8" s="47"/>
      <c r="CG8" s="47"/>
      <c r="CH8" s="47"/>
      <c r="CI8" s="47"/>
      <c r="CJ8" s="47"/>
      <c r="CK8" s="47"/>
      <c r="CL8" s="47"/>
      <c r="CM8" s="47"/>
      <c r="CN8" s="47"/>
      <c r="CO8" s="47"/>
      <c r="CP8" s="47"/>
      <c r="CQ8" s="47"/>
      <c r="CR8" s="47"/>
      <c r="CS8" s="47"/>
      <c r="CT8" s="47"/>
      <c r="CU8" s="47"/>
      <c r="CV8" s="47"/>
      <c r="CW8" s="47"/>
      <c r="CX8" s="47"/>
      <c r="CY8" s="47"/>
      <c r="CZ8" s="47"/>
      <c r="DA8" s="47"/>
      <c r="DB8" s="47"/>
      <c r="DC8" s="47"/>
      <c r="DD8" s="47"/>
      <c r="DE8" s="47"/>
      <c r="DF8" s="47"/>
      <c r="DG8" s="47"/>
      <c r="DH8" s="47"/>
      <c r="DI8" s="47"/>
      <c r="DJ8" s="47"/>
      <c r="DK8" s="47"/>
      <c r="DL8" s="47"/>
      <c r="DM8" s="47"/>
      <c r="DN8" s="47"/>
      <c r="DO8" s="47"/>
      <c r="DP8" s="47"/>
      <c r="DQ8" s="47"/>
      <c r="DR8" s="47"/>
      <c r="DS8" s="47"/>
      <c r="DT8" s="47"/>
      <c r="DU8" s="47"/>
      <c r="DV8" s="47"/>
      <c r="DW8" s="47"/>
      <c r="DX8" s="47"/>
      <c r="DY8" s="47"/>
      <c r="DZ8" s="47"/>
      <c r="EA8" s="47"/>
      <c r="EB8" s="47"/>
      <c r="EC8" s="47"/>
      <c r="ED8" s="47"/>
      <c r="EE8" s="47"/>
      <c r="EF8" s="47"/>
      <c r="EG8" s="47"/>
      <c r="EH8" s="47"/>
      <c r="EI8" s="47"/>
      <c r="EJ8" s="47"/>
      <c r="EK8" s="47"/>
      <c r="EL8" s="47"/>
      <c r="EM8" s="47"/>
      <c r="EN8" s="47"/>
      <c r="EO8" s="47"/>
      <c r="EP8" s="47"/>
      <c r="EQ8" s="47"/>
      <c r="ER8" s="47"/>
      <c r="ES8" s="47"/>
      <c r="ET8" s="47"/>
      <c r="EU8" s="47"/>
      <c r="EV8" s="47"/>
      <c r="EW8" s="47"/>
      <c r="EX8" s="47"/>
      <c r="EY8" s="47"/>
      <c r="EZ8" s="47"/>
      <c r="FA8" s="47"/>
      <c r="FB8" s="47"/>
      <c r="FC8" s="47"/>
      <c r="FD8" s="47"/>
      <c r="FE8" s="47"/>
      <c r="FF8" s="47"/>
      <c r="FG8" s="47"/>
      <c r="FH8" s="47"/>
      <c r="FI8" s="47"/>
      <c r="FJ8" s="47"/>
      <c r="FK8" s="47"/>
      <c r="FL8" s="47"/>
      <c r="FM8" s="47"/>
      <c r="FN8" s="47"/>
      <c r="FO8" s="47"/>
      <c r="FP8" s="47"/>
      <c r="FQ8" s="47"/>
      <c r="FR8" s="47"/>
      <c r="FS8" s="47"/>
      <c r="FT8" s="47"/>
      <c r="FU8" s="47"/>
      <c r="FV8" s="47"/>
      <c r="FW8" s="47"/>
      <c r="FX8" s="47"/>
      <c r="FY8" s="47"/>
      <c r="FZ8" s="47"/>
      <c r="GA8" s="47"/>
      <c r="GB8" s="47"/>
      <c r="GC8" s="47"/>
      <c r="GD8" s="47"/>
      <c r="GE8" s="47"/>
      <c r="GF8" s="47"/>
      <c r="GG8" s="47"/>
      <c r="GH8" s="47"/>
      <c r="GI8" s="47"/>
      <c r="GJ8" s="47"/>
      <c r="GK8" s="47"/>
      <c r="GL8" s="47"/>
      <c r="GM8" s="47"/>
      <c r="GN8" s="47"/>
      <c r="GO8" s="47"/>
      <c r="GP8" s="47"/>
      <c r="GQ8" s="47"/>
      <c r="GR8" s="47"/>
      <c r="GS8" s="47"/>
      <c r="GT8" s="47"/>
      <c r="GU8" s="47"/>
      <c r="GV8" s="47"/>
      <c r="GW8" s="47"/>
      <c r="GX8" s="47"/>
      <c r="GY8" s="47"/>
      <c r="GZ8" s="47"/>
      <c r="HA8" s="47"/>
      <c r="HB8" s="47"/>
      <c r="HC8" s="47"/>
      <c r="HD8" s="47"/>
      <c r="HE8" s="47"/>
      <c r="HF8" s="47"/>
      <c r="HG8" s="47"/>
      <c r="HH8" s="47"/>
      <c r="HI8" s="47"/>
      <c r="HJ8" s="47"/>
      <c r="HK8" s="47"/>
      <c r="HL8" s="47"/>
      <c r="HM8" s="47"/>
      <c r="HN8" s="47"/>
      <c r="HO8" s="47"/>
      <c r="HP8" s="47"/>
      <c r="HQ8" s="47"/>
      <c r="HR8" s="47"/>
      <c r="HS8" s="47"/>
      <c r="HT8" s="47"/>
      <c r="HU8" s="47"/>
      <c r="HV8" s="47"/>
      <c r="HW8" s="47"/>
      <c r="HX8" s="47"/>
      <c r="HY8" s="47"/>
      <c r="HZ8" s="47"/>
      <c r="IA8" s="47"/>
      <c r="IB8" s="47"/>
      <c r="IC8" s="47"/>
      <c r="ID8" s="47"/>
      <c r="IE8" s="47"/>
      <c r="IF8" s="47"/>
      <c r="IG8" s="47"/>
      <c r="IH8" s="47"/>
      <c r="II8" s="47"/>
      <c r="IJ8" s="47"/>
      <c r="IK8" s="47"/>
      <c r="IL8" s="47"/>
      <c r="IM8" s="47"/>
      <c r="IN8" s="47"/>
      <c r="IO8" s="47"/>
      <c r="IP8" s="47"/>
      <c r="IQ8" s="47"/>
      <c r="IR8" s="47"/>
      <c r="IS8" s="47"/>
      <c r="IT8" s="47"/>
      <c r="IU8" s="47"/>
      <c r="IV8" s="47"/>
      <c r="IW8" s="47"/>
      <c r="IX8" s="47"/>
      <c r="IY8" s="47"/>
      <c r="IZ8" s="47"/>
      <c r="JA8" s="47"/>
      <c r="JB8" s="47"/>
      <c r="JC8" s="47"/>
      <c r="JD8" s="47"/>
      <c r="JE8" s="47"/>
      <c r="JF8" s="47"/>
      <c r="JG8" s="47"/>
      <c r="JH8" s="47"/>
      <c r="JI8" s="47"/>
      <c r="JJ8" s="47"/>
      <c r="JK8" s="47"/>
      <c r="JL8" s="47"/>
      <c r="JM8" s="47"/>
      <c r="JN8" s="47"/>
      <c r="JO8" s="47"/>
      <c r="JP8" s="47"/>
      <c r="JQ8" s="47"/>
      <c r="JR8" s="47"/>
      <c r="JS8" s="47"/>
      <c r="JT8" s="47"/>
      <c r="JU8" s="47"/>
      <c r="JV8" s="47"/>
      <c r="JW8" s="47"/>
      <c r="JX8" s="47"/>
      <c r="JY8" s="47"/>
      <c r="JZ8" s="47"/>
      <c r="KA8" s="47"/>
      <c r="KB8" s="47"/>
      <c r="KC8" s="47"/>
      <c r="KD8" s="47"/>
      <c r="KE8" s="47"/>
      <c r="KF8" s="47"/>
      <c r="KG8" s="47"/>
      <c r="KH8" s="47"/>
      <c r="KI8" s="47"/>
      <c r="KJ8" s="47"/>
      <c r="KK8" s="47"/>
      <c r="KL8" s="47"/>
      <c r="KM8" s="47"/>
      <c r="KN8" s="47"/>
      <c r="KO8" s="47"/>
      <c r="KP8" s="47"/>
      <c r="KQ8" s="47"/>
      <c r="KR8" s="47"/>
      <c r="KS8" s="47"/>
      <c r="KT8" s="47"/>
      <c r="KU8" s="47"/>
      <c r="KV8" s="47"/>
      <c r="KW8" s="47"/>
      <c r="KX8" s="47"/>
      <c r="KY8" s="47"/>
      <c r="KZ8" s="47"/>
      <c r="LA8" s="47"/>
      <c r="LB8" s="47"/>
      <c r="LC8" s="47"/>
      <c r="LD8" s="47"/>
      <c r="LE8" s="47"/>
      <c r="LF8" s="47"/>
      <c r="LG8" s="47"/>
      <c r="LH8" s="47"/>
      <c r="LI8" s="47"/>
      <c r="LJ8" s="47"/>
      <c r="LK8" s="47"/>
      <c r="LL8" s="47"/>
      <c r="LM8" s="47"/>
      <c r="LN8" s="47"/>
      <c r="LO8" s="47"/>
      <c r="LP8" s="47"/>
      <c r="LQ8" s="47"/>
      <c r="LR8" s="47"/>
      <c r="LS8" s="47"/>
      <c r="LT8" s="47"/>
      <c r="LU8" s="47"/>
      <c r="LV8" s="47"/>
      <c r="LW8" s="47"/>
      <c r="LX8" s="47"/>
      <c r="LY8" s="47"/>
      <c r="LZ8" s="47"/>
      <c r="MA8" s="47"/>
      <c r="MB8" s="47"/>
      <c r="MC8" s="47"/>
      <c r="MD8" s="47"/>
      <c r="ME8" s="47"/>
      <c r="MF8" s="47"/>
      <c r="MG8" s="47"/>
      <c r="MH8" s="47"/>
      <c r="MI8" s="47"/>
      <c r="MJ8" s="47"/>
      <c r="MK8" s="47"/>
      <c r="ML8" s="47"/>
      <c r="MM8" s="47"/>
      <c r="MN8" s="47"/>
      <c r="MO8" s="47"/>
      <c r="MP8" s="47"/>
      <c r="MQ8" s="47"/>
      <c r="MR8" s="47"/>
      <c r="MS8" s="47"/>
      <c r="MT8" s="47"/>
      <c r="MU8" s="47"/>
      <c r="MV8" s="47"/>
      <c r="MW8" s="47"/>
      <c r="MX8" s="47"/>
      <c r="MY8" s="47"/>
      <c r="MZ8" s="47"/>
      <c r="NA8" s="47"/>
      <c r="NB8" s="47"/>
      <c r="NC8" s="47"/>
      <c r="ND8" s="47"/>
      <c r="NE8" s="47"/>
      <c r="NF8" s="47"/>
      <c r="NG8" s="47"/>
      <c r="NH8" s="47"/>
      <c r="NI8" s="47"/>
    </row>
    <row r="9" spans="1:373" s="48" customFormat="1" ht="55.5" customHeight="1" x14ac:dyDescent="0.15">
      <c r="A9" s="37">
        <v>3</v>
      </c>
      <c r="B9" s="37"/>
      <c r="C9" s="47">
        <f>時数!C8</f>
        <v>0</v>
      </c>
      <c r="D9" s="47">
        <f>時数!D8</f>
        <v>0</v>
      </c>
      <c r="E9" s="47">
        <f>時数!E8</f>
        <v>0</v>
      </c>
      <c r="F9" s="47">
        <f>時数!F8</f>
        <v>0</v>
      </c>
      <c r="G9" s="47">
        <f>時数!G8</f>
        <v>0</v>
      </c>
      <c r="H9" s="47">
        <f>時数!H8</f>
        <v>0</v>
      </c>
      <c r="I9" s="47">
        <f>時数!I8</f>
        <v>0</v>
      </c>
      <c r="J9" s="47">
        <f>時数!J8</f>
        <v>0</v>
      </c>
      <c r="K9" s="47">
        <f>時数!K8</f>
        <v>0</v>
      </c>
      <c r="L9" s="47" t="str">
        <f>時数!L8</f>
        <v>社</v>
      </c>
      <c r="M9" s="47" t="str">
        <f>時数!M8</f>
        <v>算</v>
      </c>
      <c r="N9" s="47" t="str">
        <f>時数!N8</f>
        <v>んん</v>
      </c>
      <c r="O9" s="47">
        <f>時数!O8</f>
        <v>0</v>
      </c>
      <c r="P9" s="47">
        <f>時数!P8</f>
        <v>0</v>
      </c>
      <c r="Q9" s="47" t="str">
        <f>時数!Q8</f>
        <v>体</v>
      </c>
      <c r="R9" s="47" t="str">
        <f>時数!R8</f>
        <v>学</v>
      </c>
      <c r="S9" s="47" t="str">
        <f>時数!S8</f>
        <v>社</v>
      </c>
      <c r="T9" s="47" t="str">
        <f>時数!T8</f>
        <v>家</v>
      </c>
      <c r="U9" s="47" t="str">
        <f>時数!U8</f>
        <v>国</v>
      </c>
      <c r="V9" s="47">
        <f>時数!V8</f>
        <v>0</v>
      </c>
      <c r="W9" s="47">
        <f>時数!W8</f>
        <v>0</v>
      </c>
      <c r="X9" s="47" t="str">
        <f>時数!X8</f>
        <v>体</v>
      </c>
      <c r="Y9" s="47" t="str">
        <f>時数!Y8</f>
        <v>学</v>
      </c>
      <c r="Z9" s="47" t="str">
        <f>時数!Z8</f>
        <v>社</v>
      </c>
      <c r="AA9" s="47">
        <f>時数!AA8</f>
        <v>0</v>
      </c>
      <c r="AB9" s="47" t="str">
        <f>時数!AB8</f>
        <v>国</v>
      </c>
      <c r="AC9" s="47">
        <f>時数!AC8</f>
        <v>0</v>
      </c>
      <c r="AD9" s="47">
        <f>時数!AD8</f>
        <v>0</v>
      </c>
      <c r="AE9" s="47">
        <f>時数!AE8</f>
        <v>0</v>
      </c>
      <c r="AF9" s="47">
        <f>時数!AF8</f>
        <v>0</v>
      </c>
      <c r="AG9" s="47">
        <f>時数!AG8</f>
        <v>0</v>
      </c>
      <c r="AH9" s="47">
        <f>時数!AH8</f>
        <v>0</v>
      </c>
      <c r="AI9" s="47">
        <f>時数!AI8</f>
        <v>0</v>
      </c>
      <c r="AJ9" s="47">
        <f>時数!AJ8</f>
        <v>0</v>
      </c>
      <c r="AK9" s="47">
        <f>時数!AK8</f>
        <v>0</v>
      </c>
      <c r="AL9" s="47">
        <f>時数!AL8</f>
        <v>0</v>
      </c>
      <c r="AM9" s="47" t="str">
        <f>時数!AM8</f>
        <v>学</v>
      </c>
      <c r="AN9" s="47">
        <f>時数!AN8</f>
        <v>0</v>
      </c>
      <c r="AO9" s="47" t="str">
        <f>時数!AO8</f>
        <v>算</v>
      </c>
      <c r="AP9" s="47" t="str">
        <f>時数!AP8</f>
        <v>国</v>
      </c>
      <c r="AQ9" s="47">
        <f>時数!AQ8</f>
        <v>0</v>
      </c>
      <c r="AR9" s="47">
        <f>時数!AR8</f>
        <v>0</v>
      </c>
      <c r="AS9" s="47" t="str">
        <f>時数!AS8</f>
        <v>体</v>
      </c>
      <c r="AT9" s="47" t="str">
        <f>時数!AT8</f>
        <v>学</v>
      </c>
      <c r="AU9" s="47" t="str">
        <f>時数!AU8</f>
        <v>社</v>
      </c>
      <c r="AV9" s="47" t="str">
        <f>時数!AV8</f>
        <v>家</v>
      </c>
      <c r="AW9" s="47" t="str">
        <f>時数!AW8</f>
        <v>国</v>
      </c>
      <c r="AX9" s="47">
        <f>時数!AX8</f>
        <v>0</v>
      </c>
      <c r="AY9" s="47">
        <f>時数!AY8</f>
        <v>0</v>
      </c>
      <c r="AZ9" s="47" t="str">
        <f>時数!AZ8</f>
        <v>体</v>
      </c>
      <c r="BA9" s="47" t="str">
        <f>時数!BA8</f>
        <v>学</v>
      </c>
      <c r="BB9" s="47" t="str">
        <f>時数!BB8</f>
        <v>社</v>
      </c>
      <c r="BC9" s="47" t="str">
        <f>時数!BC8</f>
        <v>算</v>
      </c>
      <c r="BD9" s="47" t="str">
        <f>時数!BD8</f>
        <v>国</v>
      </c>
      <c r="BE9" s="47">
        <f>時数!BE8</f>
        <v>0</v>
      </c>
      <c r="BF9" s="47">
        <f>時数!BF8</f>
        <v>0</v>
      </c>
      <c r="BG9" s="47" t="str">
        <f>時数!BG8</f>
        <v>体</v>
      </c>
      <c r="BH9" s="47" t="str">
        <f>時数!BH8</f>
        <v>学</v>
      </c>
      <c r="BI9" s="47" t="str">
        <f>時数!BI8</f>
        <v>社</v>
      </c>
      <c r="BJ9" s="47" t="str">
        <f>時数!BJ8</f>
        <v>家</v>
      </c>
      <c r="BK9" s="47" t="str">
        <f>時数!BK8</f>
        <v>国</v>
      </c>
      <c r="BL9" s="47">
        <f>時数!BL8</f>
        <v>0</v>
      </c>
      <c r="BM9" s="47">
        <f>時数!BM8</f>
        <v>0</v>
      </c>
      <c r="BN9" s="47" t="str">
        <f>時数!BN8</f>
        <v>体</v>
      </c>
      <c r="BO9" s="47" t="str">
        <f>時数!BO8</f>
        <v>学</v>
      </c>
      <c r="BP9" s="47" t="str">
        <f>時数!BP8</f>
        <v>社</v>
      </c>
      <c r="BQ9" s="47" t="str">
        <f>時数!BQ8</f>
        <v>算</v>
      </c>
      <c r="BR9" s="47" t="str">
        <f>時数!BR8</f>
        <v>国</v>
      </c>
      <c r="BS9" s="47">
        <f>時数!BS8</f>
        <v>0</v>
      </c>
      <c r="BT9" s="47">
        <f>時数!BT8</f>
        <v>0</v>
      </c>
      <c r="BU9" s="47" t="str">
        <f>時数!BU8</f>
        <v>体</v>
      </c>
      <c r="BV9" s="47" t="str">
        <f>時数!BV8</f>
        <v>学</v>
      </c>
      <c r="BW9" s="47" t="str">
        <f>時数!BW8</f>
        <v>社</v>
      </c>
      <c r="BX9" s="47" t="str">
        <f>時数!BX8</f>
        <v>家</v>
      </c>
      <c r="BY9" s="47" t="str">
        <f>時数!BY8</f>
        <v>国</v>
      </c>
      <c r="BZ9" s="47">
        <f>時数!BZ8</f>
        <v>0</v>
      </c>
      <c r="CA9" s="47">
        <f>時数!CA8</f>
        <v>0</v>
      </c>
      <c r="CB9" s="47" t="str">
        <f>時数!CB8</f>
        <v>体</v>
      </c>
      <c r="CC9" s="47" t="str">
        <f>時数!CC8</f>
        <v>学</v>
      </c>
      <c r="CD9" s="47" t="str">
        <f>時数!CD8</f>
        <v>社</v>
      </c>
      <c r="CE9" s="47" t="str">
        <f>時数!CE8</f>
        <v>算</v>
      </c>
      <c r="CF9" s="47" t="str">
        <f>時数!CF8</f>
        <v>国</v>
      </c>
      <c r="CG9" s="47">
        <f>時数!CG8</f>
        <v>0</v>
      </c>
      <c r="CH9" s="47">
        <f>時数!CH8</f>
        <v>0</v>
      </c>
      <c r="CI9" s="47" t="str">
        <f>時数!CI8</f>
        <v>体</v>
      </c>
      <c r="CJ9" s="47" t="str">
        <f>時数!CJ8</f>
        <v>学</v>
      </c>
      <c r="CK9" s="47" t="str">
        <f>時数!CK8</f>
        <v>社</v>
      </c>
      <c r="CL9" s="47" t="str">
        <f>時数!CL8</f>
        <v>家</v>
      </c>
      <c r="CM9" s="47" t="str">
        <f>時数!CM8</f>
        <v>国</v>
      </c>
      <c r="CN9" s="47">
        <f>時数!CN8</f>
        <v>0</v>
      </c>
      <c r="CO9" s="47">
        <f>時数!CO8</f>
        <v>0</v>
      </c>
      <c r="CP9" s="47" t="str">
        <f>時数!CP8</f>
        <v>体</v>
      </c>
      <c r="CQ9" s="47" t="str">
        <f>時数!CQ8</f>
        <v>学</v>
      </c>
      <c r="CR9" s="47" t="str">
        <f>時数!CR8</f>
        <v>社</v>
      </c>
      <c r="CS9" s="47" t="str">
        <f>時数!CS8</f>
        <v>算</v>
      </c>
      <c r="CT9" s="47" t="str">
        <f>時数!CT8</f>
        <v>国</v>
      </c>
      <c r="CU9" s="47">
        <f>時数!CU8</f>
        <v>0</v>
      </c>
      <c r="CV9" s="47">
        <f>時数!CV8</f>
        <v>0</v>
      </c>
      <c r="CW9" s="47" t="str">
        <f>時数!CW8</f>
        <v>体</v>
      </c>
      <c r="CX9" s="47" t="str">
        <f>時数!CX8</f>
        <v>学</v>
      </c>
      <c r="CY9" s="47" t="str">
        <f>時数!CY8</f>
        <v>社</v>
      </c>
      <c r="CZ9" s="47" t="str">
        <f>時数!CZ8</f>
        <v>家</v>
      </c>
      <c r="DA9" s="47" t="str">
        <f>時数!DA8</f>
        <v>国</v>
      </c>
      <c r="DB9" s="47">
        <f>時数!DB8</f>
        <v>0</v>
      </c>
      <c r="DC9" s="47">
        <f>時数!DC8</f>
        <v>0</v>
      </c>
      <c r="DD9" s="47">
        <f>時数!DD8</f>
        <v>0</v>
      </c>
      <c r="DE9" s="47" t="str">
        <f>時数!DE8</f>
        <v>学</v>
      </c>
      <c r="DF9" s="47" t="str">
        <f>時数!DF8</f>
        <v>社</v>
      </c>
      <c r="DG9" s="47" t="str">
        <f>時数!DG8</f>
        <v>算</v>
      </c>
      <c r="DH9" s="47" t="str">
        <f>時数!DH8</f>
        <v>国</v>
      </c>
      <c r="DI9" s="47">
        <f>時数!DI8</f>
        <v>0</v>
      </c>
      <c r="DJ9" s="47">
        <f>時数!DJ8</f>
        <v>0</v>
      </c>
      <c r="DK9" s="47" t="str">
        <f>時数!DK8</f>
        <v>体</v>
      </c>
      <c r="DL9" s="47" t="str">
        <f>時数!DL8</f>
        <v>学</v>
      </c>
      <c r="DM9" s="47" t="str">
        <f>時数!DM8</f>
        <v>社</v>
      </c>
      <c r="DN9" s="47" t="str">
        <f>時数!DN8</f>
        <v>家</v>
      </c>
      <c r="DO9" s="47" t="str">
        <f>時数!DO8</f>
        <v>国</v>
      </c>
      <c r="DP9" s="47">
        <f>時数!DP8</f>
        <v>0</v>
      </c>
      <c r="DQ9" s="47">
        <f>時数!DQ8</f>
        <v>0</v>
      </c>
      <c r="DR9" s="47">
        <f>時数!DR8</f>
        <v>0</v>
      </c>
      <c r="DS9" s="47">
        <f>時数!DS8</f>
        <v>0</v>
      </c>
      <c r="DT9" s="47">
        <f>時数!DT8</f>
        <v>0</v>
      </c>
      <c r="DU9" s="47">
        <f>時数!DU8</f>
        <v>0</v>
      </c>
      <c r="DV9" s="47">
        <f>時数!DV8</f>
        <v>0</v>
      </c>
      <c r="DW9" s="47">
        <f>時数!DW8</f>
        <v>0</v>
      </c>
      <c r="DX9" s="47">
        <f>時数!DX8</f>
        <v>0</v>
      </c>
      <c r="DY9" s="47">
        <f>時数!DY8</f>
        <v>0</v>
      </c>
      <c r="DZ9" s="47">
        <f>時数!DZ8</f>
        <v>0</v>
      </c>
      <c r="EA9" s="47">
        <f>時数!EA8</f>
        <v>0</v>
      </c>
      <c r="EB9" s="47">
        <f>時数!EB8</f>
        <v>0</v>
      </c>
      <c r="EC9" s="47">
        <f>時数!EC8</f>
        <v>0</v>
      </c>
      <c r="ED9" s="47">
        <f>時数!ED8</f>
        <v>0</v>
      </c>
      <c r="EE9" s="47">
        <f>時数!EE8</f>
        <v>0</v>
      </c>
      <c r="EF9" s="47">
        <f>時数!EF8</f>
        <v>0</v>
      </c>
      <c r="EG9" s="47">
        <f>時数!EG8</f>
        <v>0</v>
      </c>
      <c r="EH9" s="47">
        <f>時数!EH8</f>
        <v>0</v>
      </c>
      <c r="EI9" s="47">
        <f>時数!EI8</f>
        <v>0</v>
      </c>
      <c r="EJ9" s="47">
        <f>時数!EJ8</f>
        <v>0</v>
      </c>
      <c r="EK9" s="47">
        <f>時数!EK8</f>
        <v>0</v>
      </c>
      <c r="EL9" s="47">
        <f>時数!EL8</f>
        <v>0</v>
      </c>
      <c r="EM9" s="47">
        <f>時数!EM8</f>
        <v>0</v>
      </c>
      <c r="EN9" s="47">
        <f>時数!EN8</f>
        <v>0</v>
      </c>
      <c r="EO9" s="47">
        <f>時数!EO8</f>
        <v>0</v>
      </c>
      <c r="EP9" s="47">
        <f>時数!EP8</f>
        <v>0</v>
      </c>
      <c r="EQ9" s="47">
        <f>時数!EQ8</f>
        <v>0</v>
      </c>
      <c r="ER9" s="47">
        <f>時数!ER8</f>
        <v>0</v>
      </c>
      <c r="ES9" s="47">
        <f>時数!ES8</f>
        <v>0</v>
      </c>
      <c r="ET9" s="47">
        <f>時数!ET8</f>
        <v>0</v>
      </c>
      <c r="EU9" s="47">
        <f>時数!EU8</f>
        <v>0</v>
      </c>
      <c r="EV9" s="47">
        <f>時数!EV8</f>
        <v>0</v>
      </c>
      <c r="EW9" s="47">
        <f>時数!EW8</f>
        <v>0</v>
      </c>
      <c r="EX9" s="47">
        <f>時数!EX8</f>
        <v>0</v>
      </c>
      <c r="EY9" s="47">
        <f>時数!EY8</f>
        <v>0</v>
      </c>
      <c r="EZ9" s="47">
        <f>時数!EZ8</f>
        <v>0</v>
      </c>
      <c r="FA9" s="47" t="str">
        <f>時数!FA8</f>
        <v>体</v>
      </c>
      <c r="FB9" s="47" t="str">
        <f>時数!FB8</f>
        <v>学</v>
      </c>
      <c r="FC9" s="47" t="str">
        <f>時数!FC8</f>
        <v>社</v>
      </c>
      <c r="FD9" s="47" t="str">
        <f>時数!FD8</f>
        <v>家</v>
      </c>
      <c r="FE9" s="47" t="str">
        <f>時数!FE8</f>
        <v>国</v>
      </c>
      <c r="FF9" s="47">
        <f>時数!FF8</f>
        <v>0</v>
      </c>
      <c r="FG9" s="47">
        <f>時数!FG8</f>
        <v>0</v>
      </c>
      <c r="FH9" s="47" t="str">
        <f>時数!FH8</f>
        <v>体</v>
      </c>
      <c r="FI9" s="47" t="str">
        <f>時数!FI8</f>
        <v>学</v>
      </c>
      <c r="FJ9" s="47" t="str">
        <f>時数!FJ8</f>
        <v>社</v>
      </c>
      <c r="FK9" s="47" t="str">
        <f>時数!FK8</f>
        <v>算</v>
      </c>
      <c r="FL9" s="47" t="str">
        <f>時数!FL8</f>
        <v>国</v>
      </c>
      <c r="FM9" s="47">
        <f>時数!FM8</f>
        <v>0</v>
      </c>
      <c r="FN9" s="47">
        <f>時数!FN8</f>
        <v>0</v>
      </c>
      <c r="FO9" s="47">
        <f>時数!FO8</f>
        <v>0</v>
      </c>
      <c r="FP9" s="47" t="str">
        <f>時数!FP8</f>
        <v>学</v>
      </c>
      <c r="FQ9" s="47" t="str">
        <f>時数!FQ8</f>
        <v>社</v>
      </c>
      <c r="FR9" s="47" t="str">
        <f>時数!FR8</f>
        <v>家</v>
      </c>
      <c r="FS9" s="47" t="str">
        <f>時数!FS8</f>
        <v>国</v>
      </c>
      <c r="FT9" s="47">
        <f>時数!FT8</f>
        <v>0</v>
      </c>
      <c r="FU9" s="47">
        <f>時数!FU8</f>
        <v>0</v>
      </c>
      <c r="FV9" s="47">
        <f>時数!FV8</f>
        <v>0</v>
      </c>
      <c r="FW9" s="47" t="str">
        <f>時数!FW8</f>
        <v>学</v>
      </c>
      <c r="FX9" s="47" t="str">
        <f>時数!FX8</f>
        <v>社</v>
      </c>
      <c r="FY9" s="47" t="str">
        <f>時数!FY8</f>
        <v>算</v>
      </c>
      <c r="FZ9" s="47" t="str">
        <f>時数!FZ8</f>
        <v>国</v>
      </c>
      <c r="GA9" s="47">
        <f>時数!GA8</f>
        <v>0</v>
      </c>
      <c r="GB9" s="47">
        <f>時数!GB8</f>
        <v>0</v>
      </c>
      <c r="GC9" s="47" t="str">
        <f>時数!GC8</f>
        <v>体</v>
      </c>
      <c r="GD9" s="47" t="str">
        <f>時数!GD8</f>
        <v>学</v>
      </c>
      <c r="GE9" s="47" t="str">
        <f>時数!GE8</f>
        <v>社</v>
      </c>
      <c r="GF9" s="47" t="str">
        <f>時数!GF8</f>
        <v>家</v>
      </c>
      <c r="GG9" s="47" t="str">
        <f>時数!GG8</f>
        <v>国</v>
      </c>
      <c r="GH9" s="47">
        <f>時数!GH8</f>
        <v>0</v>
      </c>
      <c r="GI9" s="47">
        <f>時数!GI8</f>
        <v>0</v>
      </c>
      <c r="GJ9" s="47">
        <f>時数!GJ8</f>
        <v>0</v>
      </c>
      <c r="GK9" s="47" t="str">
        <f>時数!GK8</f>
        <v>学</v>
      </c>
      <c r="GL9" s="47" t="str">
        <f>時数!GL8</f>
        <v>社</v>
      </c>
      <c r="GM9" s="47" t="str">
        <f>時数!GM8</f>
        <v>算</v>
      </c>
      <c r="GN9" s="47" t="str">
        <f>時数!GN8</f>
        <v>国</v>
      </c>
      <c r="GO9" s="47">
        <f>時数!GO8</f>
        <v>0</v>
      </c>
      <c r="GP9" s="47">
        <f>時数!GP8</f>
        <v>0</v>
      </c>
      <c r="GQ9" s="47">
        <f>時数!GQ8</f>
        <v>0</v>
      </c>
      <c r="GR9" s="47" t="str">
        <f>時数!GR8</f>
        <v>学</v>
      </c>
      <c r="GS9" s="47" t="str">
        <f>時数!GS8</f>
        <v>社</v>
      </c>
      <c r="GT9" s="47" t="str">
        <f>時数!GT8</f>
        <v>家</v>
      </c>
      <c r="GU9" s="47" t="str">
        <f>時数!GU8</f>
        <v>国</v>
      </c>
      <c r="GV9" s="47">
        <f>時数!GV8</f>
        <v>0</v>
      </c>
      <c r="GW9" s="47">
        <f>時数!GW8</f>
        <v>0</v>
      </c>
      <c r="GX9" s="47" t="str">
        <f>時数!GX8</f>
        <v>体</v>
      </c>
      <c r="GY9" s="47">
        <f>時数!GY8</f>
        <v>0</v>
      </c>
      <c r="GZ9" s="47" t="str">
        <f>時数!GZ8</f>
        <v>社</v>
      </c>
      <c r="HA9" s="47" t="str">
        <f>時数!HA8</f>
        <v>算</v>
      </c>
      <c r="HB9" s="47" t="str">
        <f>時数!HB8</f>
        <v>国</v>
      </c>
      <c r="HC9" s="47">
        <f>時数!HC8</f>
        <v>0</v>
      </c>
      <c r="HD9" s="47">
        <f>時数!HD8</f>
        <v>0</v>
      </c>
      <c r="HE9" s="47" t="str">
        <f>時数!HE8</f>
        <v>体</v>
      </c>
      <c r="HF9" s="47" t="str">
        <f>時数!HF8</f>
        <v>学</v>
      </c>
      <c r="HG9" s="47" t="str">
        <f>時数!HG8</f>
        <v>社</v>
      </c>
      <c r="HH9" s="47" t="str">
        <f>時数!HH8</f>
        <v>家</v>
      </c>
      <c r="HI9" s="47" t="str">
        <f>時数!HI8</f>
        <v>国</v>
      </c>
      <c r="HJ9" s="47">
        <f>時数!HJ8</f>
        <v>0</v>
      </c>
      <c r="HK9" s="47">
        <f>時数!HK8</f>
        <v>0</v>
      </c>
      <c r="HL9" s="47">
        <f>時数!HL8</f>
        <v>0</v>
      </c>
      <c r="HM9" s="47" t="str">
        <f>時数!HM8</f>
        <v>学</v>
      </c>
      <c r="HN9" s="47" t="str">
        <f>時数!HN8</f>
        <v>社</v>
      </c>
      <c r="HO9" s="47" t="str">
        <f>時数!HO8</f>
        <v>算</v>
      </c>
      <c r="HP9" s="47" t="str">
        <f>時数!HP8</f>
        <v>国</v>
      </c>
      <c r="HQ9" s="47">
        <f>時数!HQ8</f>
        <v>0</v>
      </c>
      <c r="HR9" s="47">
        <f>時数!HR8</f>
        <v>0</v>
      </c>
      <c r="HS9" s="47" t="str">
        <f>時数!HS8</f>
        <v>体</v>
      </c>
      <c r="HT9" s="47" t="str">
        <f>時数!HT8</f>
        <v>学</v>
      </c>
      <c r="HU9" s="47" t="str">
        <f>時数!HU8</f>
        <v>社</v>
      </c>
      <c r="HV9" s="47" t="str">
        <f>時数!HV8</f>
        <v>家</v>
      </c>
      <c r="HW9" s="47" t="str">
        <f>時数!HW8</f>
        <v>国</v>
      </c>
      <c r="HX9" s="47">
        <f>時数!HX8</f>
        <v>0</v>
      </c>
      <c r="HY9" s="47">
        <f>時数!HY8</f>
        <v>0</v>
      </c>
      <c r="HZ9" s="47" t="str">
        <f>時数!HZ8</f>
        <v>体</v>
      </c>
      <c r="IA9" s="47" t="str">
        <f>時数!IA8</f>
        <v>学</v>
      </c>
      <c r="IB9" s="47" t="str">
        <f>時数!IB8</f>
        <v>社</v>
      </c>
      <c r="IC9" s="47" t="str">
        <f>時数!IC8</f>
        <v>算</v>
      </c>
      <c r="ID9" s="47">
        <f>時数!ID8</f>
        <v>0</v>
      </c>
      <c r="IE9" s="47">
        <f>時数!IE8</f>
        <v>0</v>
      </c>
      <c r="IF9" s="47">
        <f>時数!IF8</f>
        <v>0</v>
      </c>
      <c r="IG9" s="47" t="str">
        <f>時数!IG8</f>
        <v>体</v>
      </c>
      <c r="IH9" s="47" t="str">
        <f>時数!IH8</f>
        <v>学</v>
      </c>
      <c r="II9" s="47" t="str">
        <f>時数!II8</f>
        <v>社</v>
      </c>
      <c r="IJ9" s="47" t="str">
        <f>時数!IJ8</f>
        <v>家</v>
      </c>
      <c r="IK9" s="47" t="str">
        <f>時数!IK8</f>
        <v>国</v>
      </c>
      <c r="IL9" s="47">
        <f>時数!IL8</f>
        <v>0</v>
      </c>
      <c r="IM9" s="47">
        <f>時数!IM8</f>
        <v>0</v>
      </c>
      <c r="IN9" s="47" t="str">
        <f>時数!IN8</f>
        <v>体</v>
      </c>
      <c r="IO9" s="47" t="str">
        <f>時数!IO8</f>
        <v>学</v>
      </c>
      <c r="IP9" s="47" t="str">
        <f>時数!IP8</f>
        <v>社</v>
      </c>
      <c r="IQ9" s="47" t="str">
        <f>時数!IQ8</f>
        <v>算</v>
      </c>
      <c r="IR9" s="47" t="str">
        <f>時数!IR8</f>
        <v>国</v>
      </c>
      <c r="IS9" s="47">
        <f>時数!IS8</f>
        <v>0</v>
      </c>
      <c r="IT9" s="47">
        <f>時数!IT8</f>
        <v>0</v>
      </c>
      <c r="IU9" s="47" t="str">
        <f>時数!IU8</f>
        <v>体</v>
      </c>
      <c r="IV9" s="47" t="str">
        <f>時数!IV8</f>
        <v>学</v>
      </c>
      <c r="IW9" s="47" t="str">
        <f>時数!IW8</f>
        <v>社</v>
      </c>
      <c r="IX9" s="47" t="str">
        <f>時数!IX8</f>
        <v>家</v>
      </c>
      <c r="IY9" s="47" t="str">
        <f>時数!IY8</f>
        <v>国</v>
      </c>
      <c r="IZ9" s="47">
        <f>時数!IZ8</f>
        <v>0</v>
      </c>
      <c r="JA9" s="47">
        <f>時数!JA8</f>
        <v>0</v>
      </c>
      <c r="JB9" s="47" t="str">
        <f>時数!JB8</f>
        <v>体</v>
      </c>
      <c r="JC9" s="47" t="str">
        <f>時数!JC8</f>
        <v>学</v>
      </c>
      <c r="JD9" s="47" t="str">
        <f>時数!JD8</f>
        <v>社</v>
      </c>
      <c r="JE9" s="47" t="str">
        <f>時数!JE8</f>
        <v>算</v>
      </c>
      <c r="JF9" s="47" t="str">
        <f>時数!JF8</f>
        <v>国</v>
      </c>
      <c r="JG9" s="47">
        <f>時数!JG8</f>
        <v>0</v>
      </c>
      <c r="JH9" s="47">
        <f>時数!JH8</f>
        <v>0</v>
      </c>
      <c r="JI9" s="47">
        <f>時数!JI8</f>
        <v>0</v>
      </c>
      <c r="JJ9" s="47">
        <f>時数!JJ8</f>
        <v>0</v>
      </c>
      <c r="JK9" s="47">
        <f>時数!JK8</f>
        <v>0</v>
      </c>
      <c r="JL9" s="47">
        <f>時数!JL8</f>
        <v>0</v>
      </c>
      <c r="JM9" s="47">
        <f>時数!JM8</f>
        <v>0</v>
      </c>
      <c r="JN9" s="47">
        <f>時数!JN8</f>
        <v>0</v>
      </c>
      <c r="JO9" s="47">
        <f>時数!JO8</f>
        <v>0</v>
      </c>
      <c r="JP9" s="47">
        <f>時数!JP8</f>
        <v>0</v>
      </c>
      <c r="JQ9" s="47">
        <f>時数!JQ8</f>
        <v>0</v>
      </c>
      <c r="JR9" s="47">
        <f>時数!JR8</f>
        <v>0</v>
      </c>
      <c r="JS9" s="47">
        <f>時数!JS8</f>
        <v>0</v>
      </c>
      <c r="JT9" s="47">
        <f>時数!JT8</f>
        <v>0</v>
      </c>
      <c r="JU9" s="47">
        <f>時数!JU8</f>
        <v>0</v>
      </c>
      <c r="JV9" s="47">
        <f>時数!JV8</f>
        <v>0</v>
      </c>
      <c r="JW9" s="47">
        <f>時数!JW8</f>
        <v>0</v>
      </c>
      <c r="JX9" s="47">
        <f>時数!JX8</f>
        <v>0</v>
      </c>
      <c r="JY9" s="47" t="str">
        <f>時数!JY8</f>
        <v>社</v>
      </c>
      <c r="JZ9" s="47" t="str">
        <f>時数!JZ8</f>
        <v>家</v>
      </c>
      <c r="KA9" s="47" t="str">
        <f>時数!KA8</f>
        <v>国</v>
      </c>
      <c r="KB9" s="47">
        <f>時数!KB8</f>
        <v>0</v>
      </c>
      <c r="KC9" s="47">
        <f>時数!KC8</f>
        <v>0</v>
      </c>
      <c r="KD9" s="47">
        <f>時数!KD8</f>
        <v>0</v>
      </c>
      <c r="KE9" s="47" t="str">
        <f>時数!KE8</f>
        <v>学</v>
      </c>
      <c r="KF9" s="47" t="str">
        <f>時数!KF8</f>
        <v>社</v>
      </c>
      <c r="KG9" s="47" t="str">
        <f>時数!KG8</f>
        <v>算</v>
      </c>
      <c r="KH9" s="47" t="str">
        <f>時数!KH8</f>
        <v>国</v>
      </c>
      <c r="KI9" s="47">
        <f>時数!KI8</f>
        <v>0</v>
      </c>
      <c r="KJ9" s="47">
        <f>時数!KJ8</f>
        <v>0</v>
      </c>
      <c r="KK9" s="47" t="str">
        <f>時数!KK8</f>
        <v>体</v>
      </c>
      <c r="KL9" s="47" t="str">
        <f>時数!KL8</f>
        <v>学</v>
      </c>
      <c r="KM9" s="47" t="str">
        <f>時数!KM8</f>
        <v>社</v>
      </c>
      <c r="KN9" s="47" t="str">
        <f>時数!KN8</f>
        <v>家</v>
      </c>
      <c r="KO9" s="47" t="str">
        <f>時数!KO8</f>
        <v>国</v>
      </c>
      <c r="KP9" s="47">
        <f>時数!KP8</f>
        <v>0</v>
      </c>
      <c r="KQ9" s="47">
        <f>時数!KQ8</f>
        <v>0</v>
      </c>
      <c r="KR9" s="47" t="str">
        <f>時数!KR8</f>
        <v>体</v>
      </c>
      <c r="KS9" s="47" t="str">
        <f>時数!KS8</f>
        <v>学</v>
      </c>
      <c r="KT9" s="47" t="str">
        <f>時数!KT8</f>
        <v>社</v>
      </c>
      <c r="KU9" s="47" t="str">
        <f>時数!KU8</f>
        <v>算</v>
      </c>
      <c r="KV9" s="47" t="str">
        <f>時数!KV8</f>
        <v>国</v>
      </c>
      <c r="KW9" s="47">
        <f>時数!KW8</f>
        <v>0</v>
      </c>
      <c r="KX9" s="47">
        <f>時数!KX8</f>
        <v>0</v>
      </c>
      <c r="KY9" s="47" t="str">
        <f>時数!KY8</f>
        <v>体</v>
      </c>
      <c r="KZ9" s="47" t="str">
        <f>時数!KZ8</f>
        <v>学</v>
      </c>
      <c r="LA9" s="47" t="str">
        <f>時数!LA8</f>
        <v>社</v>
      </c>
      <c r="LB9" s="47" t="str">
        <f>時数!LB8</f>
        <v>家</v>
      </c>
      <c r="LC9" s="47" t="str">
        <f>時数!LC8</f>
        <v>国</v>
      </c>
      <c r="LD9" s="47">
        <f>時数!LD8</f>
        <v>0</v>
      </c>
      <c r="LE9" s="47">
        <f>時数!LE8</f>
        <v>0</v>
      </c>
      <c r="LF9" s="47" t="str">
        <f>時数!LF8</f>
        <v>体</v>
      </c>
      <c r="LG9" s="47">
        <f>時数!LG8</f>
        <v>0</v>
      </c>
      <c r="LH9" s="47" t="str">
        <f>時数!LH8</f>
        <v>社</v>
      </c>
      <c r="LI9" s="47" t="str">
        <f>時数!LI8</f>
        <v>算</v>
      </c>
      <c r="LJ9" s="47" t="str">
        <f>時数!LJ8</f>
        <v>国</v>
      </c>
      <c r="LK9" s="47">
        <f>時数!LK8</f>
        <v>0</v>
      </c>
      <c r="LL9" s="47">
        <f>時数!LL8</f>
        <v>0</v>
      </c>
      <c r="LM9" s="47" t="str">
        <f>時数!LM8</f>
        <v>体</v>
      </c>
      <c r="LN9" s="47" t="str">
        <f>時数!LN8</f>
        <v>学</v>
      </c>
      <c r="LO9" s="47" t="str">
        <f>時数!LO8</f>
        <v>社</v>
      </c>
      <c r="LP9" s="47" t="str">
        <f>時数!LP8</f>
        <v>家</v>
      </c>
      <c r="LQ9" s="47" t="str">
        <f>時数!LQ8</f>
        <v>国</v>
      </c>
      <c r="LR9" s="47">
        <f>時数!LR8</f>
        <v>0</v>
      </c>
      <c r="LS9" s="47">
        <f>時数!LS8</f>
        <v>0</v>
      </c>
      <c r="LT9" s="47">
        <f>時数!LT8</f>
        <v>0</v>
      </c>
      <c r="LU9" s="47" t="str">
        <f>時数!LU8</f>
        <v>学</v>
      </c>
      <c r="LV9" s="47" t="str">
        <f>時数!LV8</f>
        <v>社</v>
      </c>
      <c r="LW9" s="47" t="str">
        <f>時数!LW8</f>
        <v>算</v>
      </c>
      <c r="LX9" s="47" t="str">
        <f>時数!LX8</f>
        <v>国</v>
      </c>
      <c r="LY9" s="47">
        <f>時数!LY8</f>
        <v>0</v>
      </c>
      <c r="LZ9" s="47">
        <f>時数!LZ8</f>
        <v>0</v>
      </c>
      <c r="MA9" s="47" t="str">
        <f>時数!MA8</f>
        <v>体</v>
      </c>
      <c r="MB9" s="47" t="str">
        <f>時数!MB8</f>
        <v>学</v>
      </c>
      <c r="MC9" s="47" t="str">
        <f>時数!MC8</f>
        <v>社</v>
      </c>
      <c r="MD9" s="47" t="str">
        <f>時数!MD8</f>
        <v>家</v>
      </c>
      <c r="ME9" s="47" t="str">
        <f>時数!ME8</f>
        <v>国</v>
      </c>
      <c r="MF9" s="47">
        <f>時数!MF8</f>
        <v>0</v>
      </c>
      <c r="MG9" s="47">
        <f>時数!MG8</f>
        <v>0</v>
      </c>
      <c r="MH9" s="47" t="str">
        <f>時数!MH8</f>
        <v>体</v>
      </c>
      <c r="MI9" s="47" t="str">
        <f>時数!MI8</f>
        <v>学</v>
      </c>
      <c r="MJ9" s="47" t="str">
        <f>時数!MJ8</f>
        <v>社</v>
      </c>
      <c r="MK9" s="47" t="str">
        <f>時数!MK8</f>
        <v>算</v>
      </c>
      <c r="ML9" s="47" t="str">
        <f>時数!ML8</f>
        <v>国</v>
      </c>
      <c r="MM9" s="47">
        <f>時数!MM8</f>
        <v>0</v>
      </c>
      <c r="MN9" s="47">
        <f>時数!MN8</f>
        <v>0</v>
      </c>
      <c r="MO9" s="47" t="str">
        <f>時数!MO8</f>
        <v>体</v>
      </c>
      <c r="MP9" s="47" t="str">
        <f>時数!MP8</f>
        <v>学</v>
      </c>
      <c r="MQ9" s="47" t="str">
        <f>時数!MQ8</f>
        <v>社</v>
      </c>
      <c r="MR9" s="47" t="str">
        <f>時数!MR8</f>
        <v>家</v>
      </c>
      <c r="MS9" s="47">
        <f>時数!MS8</f>
        <v>0</v>
      </c>
      <c r="MT9" s="47">
        <f>時数!MT8</f>
        <v>0</v>
      </c>
      <c r="MU9" s="47">
        <f>時数!MU8</f>
        <v>0</v>
      </c>
      <c r="MV9" s="47">
        <f>時数!MV8</f>
        <v>0</v>
      </c>
      <c r="MW9" s="47">
        <f>時数!MW8</f>
        <v>0</v>
      </c>
      <c r="MX9" s="47">
        <f>時数!MX8</f>
        <v>0</v>
      </c>
      <c r="MY9" s="47">
        <f>時数!MY8</f>
        <v>0</v>
      </c>
      <c r="MZ9" s="47">
        <f>時数!MZ8</f>
        <v>0</v>
      </c>
      <c r="NA9" s="47">
        <f>時数!NA8</f>
        <v>0</v>
      </c>
      <c r="NB9" s="47">
        <f>時数!NB8</f>
        <v>0</v>
      </c>
      <c r="NC9" s="47">
        <f>時数!NC8</f>
        <v>0</v>
      </c>
      <c r="ND9" s="47">
        <f>時数!ND8</f>
        <v>0</v>
      </c>
      <c r="NE9" s="47">
        <f>時数!NE8</f>
        <v>0</v>
      </c>
      <c r="NF9" s="47">
        <f>時数!NF8</f>
        <v>0</v>
      </c>
      <c r="NG9" s="47">
        <f>時数!NG8</f>
        <v>0</v>
      </c>
      <c r="NH9" s="47">
        <f>時数!NH8</f>
        <v>0</v>
      </c>
      <c r="NI9" s="47">
        <f>時数!NI8</f>
        <v>0</v>
      </c>
    </row>
    <row r="10" spans="1:373" s="48" customFormat="1" ht="55.5" customHeight="1" x14ac:dyDescent="0.15">
      <c r="A10" s="37">
        <v>4</v>
      </c>
      <c r="B10" s="37"/>
      <c r="C10" s="47">
        <f>時数!C9</f>
        <v>0</v>
      </c>
      <c r="D10" s="47">
        <f>時数!D9</f>
        <v>0</v>
      </c>
      <c r="E10" s="47">
        <f>時数!E9</f>
        <v>0</v>
      </c>
      <c r="F10" s="47">
        <f>時数!F9</f>
        <v>0</v>
      </c>
      <c r="G10" s="47">
        <f>時数!G9</f>
        <v>0</v>
      </c>
      <c r="H10" s="47">
        <f>時数!H9</f>
        <v>0</v>
      </c>
      <c r="I10" s="47">
        <f>時数!I9</f>
        <v>0</v>
      </c>
      <c r="J10" s="47">
        <f>時数!J9</f>
        <v>0</v>
      </c>
      <c r="K10" s="47">
        <f>時数!K9</f>
        <v>0</v>
      </c>
      <c r="L10" s="47" t="str">
        <f>時数!L9</f>
        <v>国</v>
      </c>
      <c r="M10" s="47" t="str">
        <f>時数!M9</f>
        <v>社</v>
      </c>
      <c r="N10" s="47" t="str">
        <f>時数!N9</f>
        <v>道</v>
      </c>
      <c r="O10" s="47">
        <f>時数!O9</f>
        <v>0</v>
      </c>
      <c r="P10" s="47">
        <f>時数!P9</f>
        <v>0</v>
      </c>
      <c r="Q10" s="47" t="str">
        <f>時数!Q9</f>
        <v>理</v>
      </c>
      <c r="R10" s="47">
        <f>時数!R9</f>
        <v>0</v>
      </c>
      <c r="S10" s="47">
        <f>時数!S9</f>
        <v>0</v>
      </c>
      <c r="T10" s="47" t="str">
        <f>時数!T9</f>
        <v>社</v>
      </c>
      <c r="U10" s="47" t="str">
        <f>時数!U9</f>
        <v>道</v>
      </c>
      <c r="V10" s="47">
        <f>時数!V9</f>
        <v>0</v>
      </c>
      <c r="W10" s="47">
        <f>時数!W9</f>
        <v>0</v>
      </c>
      <c r="X10" s="47" t="str">
        <f>時数!X9</f>
        <v>理</v>
      </c>
      <c r="Y10" s="47" t="str">
        <f>時数!Y9</f>
        <v>国</v>
      </c>
      <c r="Z10" s="47" t="str">
        <f>時数!Z9</f>
        <v>国</v>
      </c>
      <c r="AA10" s="47" t="str">
        <f>時数!AA9</f>
        <v>社</v>
      </c>
      <c r="AB10" s="47" t="str">
        <f>時数!AB9</f>
        <v>道</v>
      </c>
      <c r="AC10" s="47">
        <f>時数!AC9</f>
        <v>0</v>
      </c>
      <c r="AD10" s="47">
        <f>時数!AD9</f>
        <v>0</v>
      </c>
      <c r="AE10" s="47">
        <f>時数!AE9</f>
        <v>0</v>
      </c>
      <c r="AF10" s="47">
        <f>時数!AF9</f>
        <v>0</v>
      </c>
      <c r="AG10" s="47">
        <f>時数!AG9</f>
        <v>0</v>
      </c>
      <c r="AH10" s="47">
        <f>時数!AH9</f>
        <v>0</v>
      </c>
      <c r="AI10" s="47">
        <f>時数!AI9</f>
        <v>0</v>
      </c>
      <c r="AJ10" s="47">
        <f>時数!AJ9</f>
        <v>0</v>
      </c>
      <c r="AK10" s="47">
        <f>時数!AK9</f>
        <v>0</v>
      </c>
      <c r="AL10" s="47">
        <f>時数!AL9</f>
        <v>0</v>
      </c>
      <c r="AM10" s="47" t="str">
        <f>時数!AM9</f>
        <v>国</v>
      </c>
      <c r="AN10" s="47" t="str">
        <f>時数!AN9</f>
        <v>国</v>
      </c>
      <c r="AO10" s="47" t="str">
        <f>時数!AO9</f>
        <v>社</v>
      </c>
      <c r="AP10" s="47" t="str">
        <f>時数!AP9</f>
        <v>道</v>
      </c>
      <c r="AQ10" s="47">
        <f>時数!AQ9</f>
        <v>0</v>
      </c>
      <c r="AR10" s="47">
        <f>時数!AR9</f>
        <v>0</v>
      </c>
      <c r="AS10" s="47" t="str">
        <f>時数!AS9</f>
        <v>理</v>
      </c>
      <c r="AT10" s="47" t="str">
        <f>時数!AT9</f>
        <v>国</v>
      </c>
      <c r="AU10" s="47" t="str">
        <f>時数!AU9</f>
        <v>国</v>
      </c>
      <c r="AV10" s="47" t="str">
        <f>時数!AV9</f>
        <v>社</v>
      </c>
      <c r="AW10" s="47" t="str">
        <f>時数!AW9</f>
        <v>道</v>
      </c>
      <c r="AX10" s="47">
        <f>時数!AX9</f>
        <v>0</v>
      </c>
      <c r="AY10" s="47">
        <f>時数!AY9</f>
        <v>0</v>
      </c>
      <c r="AZ10" s="47" t="str">
        <f>時数!AZ9</f>
        <v>理</v>
      </c>
      <c r="BA10" s="47" t="str">
        <f>時数!BA9</f>
        <v>国</v>
      </c>
      <c r="BB10" s="47" t="str">
        <f>時数!BB9</f>
        <v>国</v>
      </c>
      <c r="BC10" s="47" t="str">
        <f>時数!BC9</f>
        <v>社</v>
      </c>
      <c r="BD10" s="47" t="str">
        <f>時数!BD9</f>
        <v>道</v>
      </c>
      <c r="BE10" s="47">
        <f>時数!BE9</f>
        <v>0</v>
      </c>
      <c r="BF10" s="47">
        <f>時数!BF9</f>
        <v>0</v>
      </c>
      <c r="BG10" s="47" t="str">
        <f>時数!BG9</f>
        <v>理</v>
      </c>
      <c r="BH10" s="47" t="str">
        <f>時数!BH9</f>
        <v>国</v>
      </c>
      <c r="BI10" s="47" t="str">
        <f>時数!BI9</f>
        <v>国</v>
      </c>
      <c r="BJ10" s="47" t="str">
        <f>時数!BJ9</f>
        <v>社</v>
      </c>
      <c r="BK10" s="47" t="str">
        <f>時数!BK9</f>
        <v>道</v>
      </c>
      <c r="BL10" s="47">
        <f>時数!BL9</f>
        <v>0</v>
      </c>
      <c r="BM10" s="47">
        <f>時数!BM9</f>
        <v>0</v>
      </c>
      <c r="BN10" s="47" t="str">
        <f>時数!BN9</f>
        <v>理</v>
      </c>
      <c r="BO10" s="47" t="str">
        <f>時数!BO9</f>
        <v>国</v>
      </c>
      <c r="BP10" s="47" t="str">
        <f>時数!BP9</f>
        <v>国</v>
      </c>
      <c r="BQ10" s="47" t="str">
        <f>時数!BQ9</f>
        <v>社</v>
      </c>
      <c r="BR10" s="47" t="str">
        <f>時数!BR9</f>
        <v>道</v>
      </c>
      <c r="BS10" s="47">
        <f>時数!BS9</f>
        <v>0</v>
      </c>
      <c r="BT10" s="47">
        <f>時数!BT9</f>
        <v>0</v>
      </c>
      <c r="BU10" s="47" t="str">
        <f>時数!BU9</f>
        <v>理</v>
      </c>
      <c r="BV10" s="47" t="str">
        <f>時数!BV9</f>
        <v>国</v>
      </c>
      <c r="BW10" s="47" t="str">
        <f>時数!BW9</f>
        <v>国</v>
      </c>
      <c r="BX10" s="47" t="str">
        <f>時数!BX9</f>
        <v>社</v>
      </c>
      <c r="BY10" s="47" t="str">
        <f>時数!BY9</f>
        <v>道</v>
      </c>
      <c r="BZ10" s="47">
        <f>時数!BZ9</f>
        <v>0</v>
      </c>
      <c r="CA10" s="47">
        <f>時数!CA9</f>
        <v>0</v>
      </c>
      <c r="CB10" s="47" t="str">
        <f>時数!CB9</f>
        <v>理</v>
      </c>
      <c r="CC10" s="47" t="str">
        <f>時数!CC9</f>
        <v>国</v>
      </c>
      <c r="CD10" s="47" t="str">
        <f>時数!CD9</f>
        <v>国</v>
      </c>
      <c r="CE10" s="47" t="str">
        <f>時数!CE9</f>
        <v>社</v>
      </c>
      <c r="CF10" s="47" t="str">
        <f>時数!CF9</f>
        <v>道</v>
      </c>
      <c r="CG10" s="47">
        <f>時数!CG9</f>
        <v>0</v>
      </c>
      <c r="CH10" s="47">
        <f>時数!CH9</f>
        <v>0</v>
      </c>
      <c r="CI10" s="47" t="str">
        <f>時数!CI9</f>
        <v>理</v>
      </c>
      <c r="CJ10" s="47" t="str">
        <f>時数!CJ9</f>
        <v>国</v>
      </c>
      <c r="CK10" s="47" t="str">
        <f>時数!CK9</f>
        <v>国</v>
      </c>
      <c r="CL10" s="47" t="str">
        <f>時数!CL9</f>
        <v>社</v>
      </c>
      <c r="CM10" s="47" t="str">
        <f>時数!CM9</f>
        <v>道</v>
      </c>
      <c r="CN10" s="47">
        <f>時数!CN9</f>
        <v>0</v>
      </c>
      <c r="CO10" s="47">
        <f>時数!CO9</f>
        <v>0</v>
      </c>
      <c r="CP10" s="47" t="str">
        <f>時数!CP9</f>
        <v>理</v>
      </c>
      <c r="CQ10" s="47" t="str">
        <f>時数!CQ9</f>
        <v>国</v>
      </c>
      <c r="CR10" s="47" t="str">
        <f>時数!CR9</f>
        <v>国</v>
      </c>
      <c r="CS10" s="47" t="str">
        <f>時数!CS9</f>
        <v>社</v>
      </c>
      <c r="CT10" s="47" t="str">
        <f>時数!CT9</f>
        <v>道</v>
      </c>
      <c r="CU10" s="47">
        <f>時数!CU9</f>
        <v>0</v>
      </c>
      <c r="CV10" s="47">
        <f>時数!CV9</f>
        <v>0</v>
      </c>
      <c r="CW10" s="47" t="str">
        <f>時数!CW9</f>
        <v>理</v>
      </c>
      <c r="CX10" s="47" t="str">
        <f>時数!CX9</f>
        <v>国</v>
      </c>
      <c r="CY10" s="47" t="str">
        <f>時数!CY9</f>
        <v>国</v>
      </c>
      <c r="CZ10" s="47" t="str">
        <f>時数!CZ9</f>
        <v>社</v>
      </c>
      <c r="DA10" s="47" t="str">
        <f>時数!DA9</f>
        <v>道</v>
      </c>
      <c r="DB10" s="47">
        <f>時数!DB9</f>
        <v>0</v>
      </c>
      <c r="DC10" s="47">
        <f>時数!DC9</f>
        <v>0</v>
      </c>
      <c r="DD10" s="47">
        <f>時数!DD9</f>
        <v>0</v>
      </c>
      <c r="DE10" s="47" t="str">
        <f>時数!DE9</f>
        <v>国</v>
      </c>
      <c r="DF10" s="47" t="str">
        <f>時数!DF9</f>
        <v>国</v>
      </c>
      <c r="DG10" s="47" t="str">
        <f>時数!DG9</f>
        <v>社</v>
      </c>
      <c r="DH10" s="47" t="str">
        <f>時数!DH9</f>
        <v>道</v>
      </c>
      <c r="DI10" s="47">
        <f>時数!DI9</f>
        <v>0</v>
      </c>
      <c r="DJ10" s="47">
        <f>時数!DJ9</f>
        <v>0</v>
      </c>
      <c r="DK10" s="47" t="str">
        <f>時数!DK9</f>
        <v>理</v>
      </c>
      <c r="DL10" s="47" t="str">
        <f>時数!DL9</f>
        <v>国</v>
      </c>
      <c r="DM10" s="47" t="str">
        <f>時数!DM9</f>
        <v>国</v>
      </c>
      <c r="DN10" s="47" t="str">
        <f>時数!DN9</f>
        <v>社</v>
      </c>
      <c r="DO10" s="47" t="str">
        <f>時数!DO9</f>
        <v>道</v>
      </c>
      <c r="DP10" s="47">
        <f>時数!DP9</f>
        <v>0</v>
      </c>
      <c r="DQ10" s="47">
        <f>時数!DQ9</f>
        <v>0</v>
      </c>
      <c r="DR10" s="47">
        <f>時数!DR9</f>
        <v>0</v>
      </c>
      <c r="DS10" s="47">
        <f>時数!DS9</f>
        <v>0</v>
      </c>
      <c r="DT10" s="47">
        <f>時数!DT9</f>
        <v>0</v>
      </c>
      <c r="DU10" s="47">
        <f>時数!DU9</f>
        <v>0</v>
      </c>
      <c r="DV10" s="47">
        <f>時数!DV9</f>
        <v>0</v>
      </c>
      <c r="DW10" s="47">
        <f>時数!DW9</f>
        <v>0</v>
      </c>
      <c r="DX10" s="47">
        <f>時数!DX9</f>
        <v>0</v>
      </c>
      <c r="DY10" s="47">
        <f>時数!DY9</f>
        <v>0</v>
      </c>
      <c r="DZ10" s="47">
        <f>時数!DZ9</f>
        <v>0</v>
      </c>
      <c r="EA10" s="47">
        <f>時数!EA9</f>
        <v>0</v>
      </c>
      <c r="EB10" s="47">
        <f>時数!EB9</f>
        <v>0</v>
      </c>
      <c r="EC10" s="47">
        <f>時数!EC9</f>
        <v>0</v>
      </c>
      <c r="ED10" s="47">
        <f>時数!ED9</f>
        <v>0</v>
      </c>
      <c r="EE10" s="47">
        <f>時数!EE9</f>
        <v>0</v>
      </c>
      <c r="EF10" s="47">
        <f>時数!EF9</f>
        <v>0</v>
      </c>
      <c r="EG10" s="47">
        <f>時数!EG9</f>
        <v>0</v>
      </c>
      <c r="EH10" s="47">
        <f>時数!EH9</f>
        <v>0</v>
      </c>
      <c r="EI10" s="47">
        <f>時数!EI9</f>
        <v>0</v>
      </c>
      <c r="EJ10" s="47">
        <f>時数!EJ9</f>
        <v>0</v>
      </c>
      <c r="EK10" s="47">
        <f>時数!EK9</f>
        <v>0</v>
      </c>
      <c r="EL10" s="47">
        <f>時数!EL9</f>
        <v>0</v>
      </c>
      <c r="EM10" s="47">
        <f>時数!EM9</f>
        <v>0</v>
      </c>
      <c r="EN10" s="47">
        <f>時数!EN9</f>
        <v>0</v>
      </c>
      <c r="EO10" s="47">
        <f>時数!EO9</f>
        <v>0</v>
      </c>
      <c r="EP10" s="47">
        <f>時数!EP9</f>
        <v>0</v>
      </c>
      <c r="EQ10" s="47">
        <f>時数!EQ9</f>
        <v>0</v>
      </c>
      <c r="ER10" s="47">
        <f>時数!ER9</f>
        <v>0</v>
      </c>
      <c r="ES10" s="47">
        <f>時数!ES9</f>
        <v>0</v>
      </c>
      <c r="ET10" s="47">
        <f>時数!ET9</f>
        <v>0</v>
      </c>
      <c r="EU10" s="47">
        <f>時数!EU9</f>
        <v>0</v>
      </c>
      <c r="EV10" s="47">
        <f>時数!EV9</f>
        <v>0</v>
      </c>
      <c r="EW10" s="47">
        <f>時数!EW9</f>
        <v>0</v>
      </c>
      <c r="EX10" s="47">
        <f>時数!EX9</f>
        <v>0</v>
      </c>
      <c r="EY10" s="47">
        <f>時数!EY9</f>
        <v>0</v>
      </c>
      <c r="EZ10" s="47">
        <f>時数!EZ9</f>
        <v>0</v>
      </c>
      <c r="FA10" s="47" t="str">
        <f>時数!FA9</f>
        <v>理</v>
      </c>
      <c r="FB10" s="47" t="str">
        <f>時数!FB9</f>
        <v>国</v>
      </c>
      <c r="FC10" s="47" t="str">
        <f>時数!FC9</f>
        <v>国</v>
      </c>
      <c r="FD10" s="47" t="str">
        <f>時数!FD9</f>
        <v>社</v>
      </c>
      <c r="FE10" s="47" t="str">
        <f>時数!FE9</f>
        <v>道</v>
      </c>
      <c r="FF10" s="47">
        <f>時数!FF9</f>
        <v>0</v>
      </c>
      <c r="FG10" s="47">
        <f>時数!FG9</f>
        <v>0</v>
      </c>
      <c r="FH10" s="47" t="str">
        <f>時数!FH9</f>
        <v>理</v>
      </c>
      <c r="FI10" s="47" t="str">
        <f>時数!FI9</f>
        <v>国</v>
      </c>
      <c r="FJ10" s="47" t="str">
        <f>時数!FJ9</f>
        <v>国</v>
      </c>
      <c r="FK10" s="47" t="str">
        <f>時数!FK9</f>
        <v>社</v>
      </c>
      <c r="FL10" s="47" t="str">
        <f>時数!FL9</f>
        <v>道</v>
      </c>
      <c r="FM10" s="47">
        <f>時数!FM9</f>
        <v>0</v>
      </c>
      <c r="FN10" s="47">
        <f>時数!FN9</f>
        <v>0</v>
      </c>
      <c r="FO10" s="47">
        <f>時数!FO9</f>
        <v>0</v>
      </c>
      <c r="FP10" s="47" t="str">
        <f>時数!FP9</f>
        <v>国</v>
      </c>
      <c r="FQ10" s="47" t="str">
        <f>時数!FQ9</f>
        <v>国</v>
      </c>
      <c r="FR10" s="47" t="str">
        <f>時数!FR9</f>
        <v>社</v>
      </c>
      <c r="FS10" s="47" t="str">
        <f>時数!FS9</f>
        <v>道</v>
      </c>
      <c r="FT10" s="47">
        <f>時数!FT9</f>
        <v>0</v>
      </c>
      <c r="FU10" s="47">
        <f>時数!FU9</f>
        <v>0</v>
      </c>
      <c r="FV10" s="47">
        <f>時数!FV9</f>
        <v>0</v>
      </c>
      <c r="FW10" s="47" t="str">
        <f>時数!FW9</f>
        <v>国</v>
      </c>
      <c r="FX10" s="47" t="str">
        <f>時数!FX9</f>
        <v>国</v>
      </c>
      <c r="FY10" s="47" t="str">
        <f>時数!FY9</f>
        <v>社</v>
      </c>
      <c r="FZ10" s="47" t="str">
        <f>時数!FZ9</f>
        <v>道</v>
      </c>
      <c r="GA10" s="47">
        <f>時数!GA9</f>
        <v>0</v>
      </c>
      <c r="GB10" s="47">
        <f>時数!GB9</f>
        <v>0</v>
      </c>
      <c r="GC10" s="47" t="str">
        <f>時数!GC9</f>
        <v>理</v>
      </c>
      <c r="GD10" s="47" t="str">
        <f>時数!GD9</f>
        <v>国</v>
      </c>
      <c r="GE10" s="47" t="str">
        <f>時数!GE9</f>
        <v>国</v>
      </c>
      <c r="GF10" s="47" t="str">
        <f>時数!GF9</f>
        <v>社</v>
      </c>
      <c r="GG10" s="47" t="str">
        <f>時数!GG9</f>
        <v>道</v>
      </c>
      <c r="GH10" s="47">
        <f>時数!GH9</f>
        <v>0</v>
      </c>
      <c r="GI10" s="47">
        <f>時数!GI9</f>
        <v>0</v>
      </c>
      <c r="GJ10" s="47">
        <f>時数!GJ9</f>
        <v>0</v>
      </c>
      <c r="GK10" s="47" t="str">
        <f>時数!GK9</f>
        <v>国</v>
      </c>
      <c r="GL10" s="47" t="str">
        <f>時数!GL9</f>
        <v>国</v>
      </c>
      <c r="GM10" s="47" t="str">
        <f>時数!GM9</f>
        <v>社</v>
      </c>
      <c r="GN10" s="47" t="str">
        <f>時数!GN9</f>
        <v>道</v>
      </c>
      <c r="GO10" s="47">
        <f>時数!GO9</f>
        <v>0</v>
      </c>
      <c r="GP10" s="47">
        <f>時数!GP9</f>
        <v>0</v>
      </c>
      <c r="GQ10" s="47">
        <f>時数!GQ9</f>
        <v>0</v>
      </c>
      <c r="GR10" s="47" t="str">
        <f>時数!GR9</f>
        <v>国</v>
      </c>
      <c r="GS10" s="47" t="str">
        <f>時数!GS9</f>
        <v>国</v>
      </c>
      <c r="GT10" s="47" t="str">
        <f>時数!GT9</f>
        <v>社</v>
      </c>
      <c r="GU10" s="47" t="str">
        <f>時数!GU9</f>
        <v>道</v>
      </c>
      <c r="GV10" s="47">
        <f>時数!GV9</f>
        <v>0</v>
      </c>
      <c r="GW10" s="47">
        <f>時数!GW9</f>
        <v>0</v>
      </c>
      <c r="GX10" s="47" t="str">
        <f>時数!GX9</f>
        <v>理</v>
      </c>
      <c r="GY10" s="47">
        <f>時数!GY9</f>
        <v>0</v>
      </c>
      <c r="GZ10" s="47" t="str">
        <f>時数!GZ9</f>
        <v>国</v>
      </c>
      <c r="HA10" s="47" t="str">
        <f>時数!HA9</f>
        <v>社</v>
      </c>
      <c r="HB10" s="47" t="str">
        <f>時数!HB9</f>
        <v>道</v>
      </c>
      <c r="HC10" s="47">
        <f>時数!HC9</f>
        <v>0</v>
      </c>
      <c r="HD10" s="47">
        <f>時数!HD9</f>
        <v>0</v>
      </c>
      <c r="HE10" s="47" t="str">
        <f>時数!HE9</f>
        <v>理</v>
      </c>
      <c r="HF10" s="47" t="str">
        <f>時数!HF9</f>
        <v>国</v>
      </c>
      <c r="HG10" s="47" t="str">
        <f>時数!HG9</f>
        <v>国</v>
      </c>
      <c r="HH10" s="47" t="str">
        <f>時数!HH9</f>
        <v>社</v>
      </c>
      <c r="HI10" s="47" t="str">
        <f>時数!HI9</f>
        <v>道</v>
      </c>
      <c r="HJ10" s="47">
        <f>時数!HJ9</f>
        <v>0</v>
      </c>
      <c r="HK10" s="47">
        <f>時数!HK9</f>
        <v>0</v>
      </c>
      <c r="HL10" s="47">
        <f>時数!HL9</f>
        <v>0</v>
      </c>
      <c r="HM10" s="47" t="str">
        <f>時数!HM9</f>
        <v>国</v>
      </c>
      <c r="HN10" s="47" t="str">
        <f>時数!HN9</f>
        <v>国</v>
      </c>
      <c r="HO10" s="47" t="str">
        <f>時数!HO9</f>
        <v>社</v>
      </c>
      <c r="HP10" s="47" t="str">
        <f>時数!HP9</f>
        <v>道</v>
      </c>
      <c r="HQ10" s="47">
        <f>時数!HQ9</f>
        <v>0</v>
      </c>
      <c r="HR10" s="47">
        <f>時数!HR9</f>
        <v>0</v>
      </c>
      <c r="HS10" s="47" t="str">
        <f>時数!HS9</f>
        <v>理</v>
      </c>
      <c r="HT10" s="47" t="str">
        <f>時数!HT9</f>
        <v>国</v>
      </c>
      <c r="HU10" s="47" t="str">
        <f>時数!HU9</f>
        <v>国</v>
      </c>
      <c r="HV10" s="47" t="str">
        <f>時数!HV9</f>
        <v>社</v>
      </c>
      <c r="HW10" s="47" t="str">
        <f>時数!HW9</f>
        <v>道</v>
      </c>
      <c r="HX10" s="47">
        <f>時数!HX9</f>
        <v>0</v>
      </c>
      <c r="HY10" s="47">
        <f>時数!HY9</f>
        <v>0</v>
      </c>
      <c r="HZ10" s="47" t="str">
        <f>時数!HZ9</f>
        <v>理</v>
      </c>
      <c r="IA10" s="47" t="str">
        <f>時数!IA9</f>
        <v>国</v>
      </c>
      <c r="IB10" s="47" t="str">
        <f>時数!IB9</f>
        <v>国</v>
      </c>
      <c r="IC10" s="47" t="str">
        <f>時数!IC9</f>
        <v>社</v>
      </c>
      <c r="ID10" s="47">
        <f>時数!ID9</f>
        <v>0</v>
      </c>
      <c r="IE10" s="47">
        <f>時数!IE9</f>
        <v>0</v>
      </c>
      <c r="IF10" s="47">
        <f>時数!IF9</f>
        <v>0</v>
      </c>
      <c r="IG10" s="47" t="str">
        <f>時数!IG9</f>
        <v>理</v>
      </c>
      <c r="IH10" s="47" t="str">
        <f>時数!IH9</f>
        <v>国</v>
      </c>
      <c r="II10" s="47" t="str">
        <f>時数!II9</f>
        <v>国</v>
      </c>
      <c r="IJ10" s="47" t="str">
        <f>時数!IJ9</f>
        <v>社</v>
      </c>
      <c r="IK10" s="47" t="str">
        <f>時数!IK9</f>
        <v>道</v>
      </c>
      <c r="IL10" s="47">
        <f>時数!IL9</f>
        <v>0</v>
      </c>
      <c r="IM10" s="47">
        <f>時数!IM9</f>
        <v>0</v>
      </c>
      <c r="IN10" s="47" t="str">
        <f>時数!IN9</f>
        <v>理</v>
      </c>
      <c r="IO10" s="47" t="str">
        <f>時数!IO9</f>
        <v>国</v>
      </c>
      <c r="IP10" s="47" t="str">
        <f>時数!IP9</f>
        <v>国</v>
      </c>
      <c r="IQ10" s="47" t="str">
        <f>時数!IQ9</f>
        <v>社</v>
      </c>
      <c r="IR10" s="47" t="str">
        <f>時数!IR9</f>
        <v>道</v>
      </c>
      <c r="IS10" s="47">
        <f>時数!IS9</f>
        <v>0</v>
      </c>
      <c r="IT10" s="47">
        <f>時数!IT9</f>
        <v>0</v>
      </c>
      <c r="IU10" s="47" t="str">
        <f>時数!IU9</f>
        <v>理</v>
      </c>
      <c r="IV10" s="47" t="str">
        <f>時数!IV9</f>
        <v>国</v>
      </c>
      <c r="IW10" s="47" t="str">
        <f>時数!IW9</f>
        <v>国</v>
      </c>
      <c r="IX10" s="47" t="str">
        <f>時数!IX9</f>
        <v>社</v>
      </c>
      <c r="IY10" s="47" t="str">
        <f>時数!IY9</f>
        <v>道</v>
      </c>
      <c r="IZ10" s="47">
        <f>時数!IZ9</f>
        <v>0</v>
      </c>
      <c r="JA10" s="47">
        <f>時数!JA9</f>
        <v>0</v>
      </c>
      <c r="JB10" s="47" t="str">
        <f>時数!JB9</f>
        <v>理</v>
      </c>
      <c r="JC10" s="47" t="str">
        <f>時数!JC9</f>
        <v>国</v>
      </c>
      <c r="JD10" s="47" t="str">
        <f>時数!JD9</f>
        <v>国</v>
      </c>
      <c r="JE10" s="47" t="str">
        <f>時数!JE9</f>
        <v>社</v>
      </c>
      <c r="JF10" s="47" t="str">
        <f>時数!JF9</f>
        <v>道</v>
      </c>
      <c r="JG10" s="47">
        <f>時数!JG9</f>
        <v>0</v>
      </c>
      <c r="JH10" s="47">
        <f>時数!JH9</f>
        <v>0</v>
      </c>
      <c r="JI10" s="47">
        <f>時数!JI9</f>
        <v>0</v>
      </c>
      <c r="JJ10" s="47">
        <f>時数!JJ9</f>
        <v>0</v>
      </c>
      <c r="JK10" s="47">
        <f>時数!JK9</f>
        <v>0</v>
      </c>
      <c r="JL10" s="47">
        <f>時数!JL9</f>
        <v>0</v>
      </c>
      <c r="JM10" s="47">
        <f>時数!JM9</f>
        <v>0</v>
      </c>
      <c r="JN10" s="47">
        <f>時数!JN9</f>
        <v>0</v>
      </c>
      <c r="JO10" s="47">
        <f>時数!JO9</f>
        <v>0</v>
      </c>
      <c r="JP10" s="47">
        <f>時数!JP9</f>
        <v>0</v>
      </c>
      <c r="JQ10" s="47">
        <f>時数!JQ9</f>
        <v>0</v>
      </c>
      <c r="JR10" s="47">
        <f>時数!JR9</f>
        <v>0</v>
      </c>
      <c r="JS10" s="47">
        <f>時数!JS9</f>
        <v>0</v>
      </c>
      <c r="JT10" s="47">
        <f>時数!JT9</f>
        <v>0</v>
      </c>
      <c r="JU10" s="47">
        <f>時数!JU9</f>
        <v>0</v>
      </c>
      <c r="JV10" s="47">
        <f>時数!JV9</f>
        <v>0</v>
      </c>
      <c r="JW10" s="47">
        <f>時数!JW9</f>
        <v>0</v>
      </c>
      <c r="JX10" s="47">
        <f>時数!JX9</f>
        <v>0</v>
      </c>
      <c r="JY10" s="47" t="str">
        <f>時数!JY9</f>
        <v>国</v>
      </c>
      <c r="JZ10" s="47" t="str">
        <f>時数!JZ9</f>
        <v>社</v>
      </c>
      <c r="KA10" s="47" t="str">
        <f>時数!KA9</f>
        <v>道</v>
      </c>
      <c r="KB10" s="47">
        <f>時数!KB9</f>
        <v>0</v>
      </c>
      <c r="KC10" s="47">
        <f>時数!KC9</f>
        <v>0</v>
      </c>
      <c r="KD10" s="47">
        <f>時数!KD9</f>
        <v>0</v>
      </c>
      <c r="KE10" s="47" t="str">
        <f>時数!KE9</f>
        <v>国</v>
      </c>
      <c r="KF10" s="47" t="str">
        <f>時数!KF9</f>
        <v>国</v>
      </c>
      <c r="KG10" s="47" t="str">
        <f>時数!KG9</f>
        <v>社</v>
      </c>
      <c r="KH10" s="47" t="str">
        <f>時数!KH9</f>
        <v>道</v>
      </c>
      <c r="KI10" s="47">
        <f>時数!KI9</f>
        <v>0</v>
      </c>
      <c r="KJ10" s="47">
        <f>時数!KJ9</f>
        <v>0</v>
      </c>
      <c r="KK10" s="47" t="str">
        <f>時数!KK9</f>
        <v>理</v>
      </c>
      <c r="KL10" s="47" t="str">
        <f>時数!KL9</f>
        <v>国</v>
      </c>
      <c r="KM10" s="47" t="str">
        <f>時数!KM9</f>
        <v>国</v>
      </c>
      <c r="KN10" s="47" t="str">
        <f>時数!KN9</f>
        <v>社</v>
      </c>
      <c r="KO10" s="47" t="str">
        <f>時数!KO9</f>
        <v>道</v>
      </c>
      <c r="KP10" s="47">
        <f>時数!KP9</f>
        <v>0</v>
      </c>
      <c r="KQ10" s="47">
        <f>時数!KQ9</f>
        <v>0</v>
      </c>
      <c r="KR10" s="47" t="str">
        <f>時数!KR9</f>
        <v>理</v>
      </c>
      <c r="KS10" s="47" t="str">
        <f>時数!KS9</f>
        <v>国</v>
      </c>
      <c r="KT10" s="47" t="str">
        <f>時数!KT9</f>
        <v>国</v>
      </c>
      <c r="KU10" s="47" t="str">
        <f>時数!KU9</f>
        <v>社</v>
      </c>
      <c r="KV10" s="47" t="str">
        <f>時数!KV9</f>
        <v>道</v>
      </c>
      <c r="KW10" s="47">
        <f>時数!KW9</f>
        <v>0</v>
      </c>
      <c r="KX10" s="47">
        <f>時数!KX9</f>
        <v>0</v>
      </c>
      <c r="KY10" s="47" t="str">
        <f>時数!KY9</f>
        <v>理</v>
      </c>
      <c r="KZ10" s="47" t="str">
        <f>時数!KZ9</f>
        <v>国</v>
      </c>
      <c r="LA10" s="47" t="str">
        <f>時数!LA9</f>
        <v>国</v>
      </c>
      <c r="LB10" s="47" t="str">
        <f>時数!LB9</f>
        <v>社</v>
      </c>
      <c r="LC10" s="47" t="str">
        <f>時数!LC9</f>
        <v>道</v>
      </c>
      <c r="LD10" s="47">
        <f>時数!LD9</f>
        <v>0</v>
      </c>
      <c r="LE10" s="47">
        <f>時数!LE9</f>
        <v>0</v>
      </c>
      <c r="LF10" s="47" t="str">
        <f>時数!LF9</f>
        <v>理</v>
      </c>
      <c r="LG10" s="47">
        <f>時数!LG9</f>
        <v>0</v>
      </c>
      <c r="LH10" s="47" t="str">
        <f>時数!LH9</f>
        <v>国</v>
      </c>
      <c r="LI10" s="47" t="str">
        <f>時数!LI9</f>
        <v>社</v>
      </c>
      <c r="LJ10" s="47" t="str">
        <f>時数!LJ9</f>
        <v>道</v>
      </c>
      <c r="LK10" s="47">
        <f>時数!LK9</f>
        <v>0</v>
      </c>
      <c r="LL10" s="47">
        <f>時数!LL9</f>
        <v>0</v>
      </c>
      <c r="LM10" s="47" t="str">
        <f>時数!LM9</f>
        <v>理</v>
      </c>
      <c r="LN10" s="47" t="str">
        <f>時数!LN9</f>
        <v>国</v>
      </c>
      <c r="LO10" s="47" t="str">
        <f>時数!LO9</f>
        <v>国</v>
      </c>
      <c r="LP10" s="47" t="str">
        <f>時数!LP9</f>
        <v>社</v>
      </c>
      <c r="LQ10" s="47" t="str">
        <f>時数!LQ9</f>
        <v>道</v>
      </c>
      <c r="LR10" s="47">
        <f>時数!LR9</f>
        <v>0</v>
      </c>
      <c r="LS10" s="47">
        <f>時数!LS9</f>
        <v>0</v>
      </c>
      <c r="LT10" s="47">
        <f>時数!LT9</f>
        <v>0</v>
      </c>
      <c r="LU10" s="47" t="str">
        <f>時数!LU9</f>
        <v>国</v>
      </c>
      <c r="LV10" s="47" t="str">
        <f>時数!LV9</f>
        <v>国</v>
      </c>
      <c r="LW10" s="47" t="str">
        <f>時数!LW9</f>
        <v>社</v>
      </c>
      <c r="LX10" s="47" t="str">
        <f>時数!LX9</f>
        <v>道</v>
      </c>
      <c r="LY10" s="47">
        <f>時数!LY9</f>
        <v>0</v>
      </c>
      <c r="LZ10" s="47">
        <f>時数!LZ9</f>
        <v>0</v>
      </c>
      <c r="MA10" s="47" t="str">
        <f>時数!MA9</f>
        <v>理</v>
      </c>
      <c r="MB10" s="47" t="str">
        <f>時数!MB9</f>
        <v>国</v>
      </c>
      <c r="MC10" s="47" t="str">
        <f>時数!MC9</f>
        <v>国</v>
      </c>
      <c r="MD10" s="47" t="str">
        <f>時数!MD9</f>
        <v>社</v>
      </c>
      <c r="ME10" s="47" t="str">
        <f>時数!ME9</f>
        <v>道</v>
      </c>
      <c r="MF10" s="47">
        <f>時数!MF9</f>
        <v>0</v>
      </c>
      <c r="MG10" s="47">
        <f>時数!MG9</f>
        <v>0</v>
      </c>
      <c r="MH10" s="47" t="str">
        <f>時数!MH9</f>
        <v>理</v>
      </c>
      <c r="MI10" s="47" t="str">
        <f>時数!MI9</f>
        <v>国</v>
      </c>
      <c r="MJ10" s="47" t="str">
        <f>時数!MJ9</f>
        <v>国</v>
      </c>
      <c r="MK10" s="47" t="str">
        <f>時数!MK9</f>
        <v>社</v>
      </c>
      <c r="ML10" s="47" t="str">
        <f>時数!ML9</f>
        <v>道</v>
      </c>
      <c r="MM10" s="47">
        <f>時数!MM9</f>
        <v>0</v>
      </c>
      <c r="MN10" s="47">
        <f>時数!MN9</f>
        <v>0</v>
      </c>
      <c r="MO10" s="47" t="str">
        <f>時数!MO9</f>
        <v>理</v>
      </c>
      <c r="MP10" s="47" t="str">
        <f>時数!MP9</f>
        <v>国</v>
      </c>
      <c r="MQ10" s="47" t="str">
        <f>時数!MQ9</f>
        <v>国</v>
      </c>
      <c r="MR10" s="47" t="str">
        <f>時数!MR9</f>
        <v>社</v>
      </c>
      <c r="MS10" s="47">
        <f>時数!MS9</f>
        <v>0</v>
      </c>
      <c r="MT10" s="47">
        <f>時数!MT9</f>
        <v>0</v>
      </c>
      <c r="MU10" s="47">
        <f>時数!MU9</f>
        <v>0</v>
      </c>
      <c r="MV10" s="47">
        <f>時数!MV9</f>
        <v>0</v>
      </c>
      <c r="MW10" s="47">
        <f>時数!MW9</f>
        <v>0</v>
      </c>
      <c r="MX10" s="47">
        <f>時数!MX9</f>
        <v>0</v>
      </c>
      <c r="MY10" s="47">
        <f>時数!MY9</f>
        <v>0</v>
      </c>
      <c r="MZ10" s="47">
        <f>時数!MZ9</f>
        <v>0</v>
      </c>
      <c r="NA10" s="47">
        <f>時数!NA9</f>
        <v>0</v>
      </c>
      <c r="NB10" s="47">
        <f>時数!NB9</f>
        <v>0</v>
      </c>
      <c r="NC10" s="47">
        <f>時数!NC9</f>
        <v>0</v>
      </c>
      <c r="ND10" s="47">
        <f>時数!ND9</f>
        <v>0</v>
      </c>
      <c r="NE10" s="47">
        <f>時数!NE9</f>
        <v>0</v>
      </c>
      <c r="NF10" s="47">
        <f>時数!NF9</f>
        <v>0</v>
      </c>
      <c r="NG10" s="47">
        <f>時数!NG9</f>
        <v>0</v>
      </c>
      <c r="NH10" s="47">
        <f>時数!NH9</f>
        <v>0</v>
      </c>
      <c r="NI10" s="47">
        <f>時数!NI9</f>
        <v>0</v>
      </c>
    </row>
    <row r="11" spans="1:373" s="48" customFormat="1" ht="55.5" customHeight="1" x14ac:dyDescent="0.15">
      <c r="A11" s="46" t="s">
        <v>2</v>
      </c>
      <c r="B11" s="46"/>
      <c r="C11" s="47"/>
      <c r="D11" s="47"/>
      <c r="E11" s="47"/>
      <c r="F11" s="47"/>
      <c r="G11" s="47"/>
      <c r="H11" s="47"/>
      <c r="I11" s="47"/>
      <c r="J11" s="47"/>
      <c r="K11" s="47"/>
      <c r="L11" s="47"/>
      <c r="M11" s="47"/>
      <c r="N11" s="47"/>
      <c r="O11" s="47"/>
      <c r="P11" s="47"/>
      <c r="Q11" s="47"/>
      <c r="R11" s="47"/>
      <c r="S11" s="47"/>
      <c r="T11" s="47"/>
      <c r="U11" s="47"/>
      <c r="V11" s="47"/>
      <c r="W11" s="47"/>
      <c r="X11" s="47"/>
      <c r="Y11" s="47"/>
      <c r="Z11" s="47"/>
      <c r="AA11" s="47"/>
      <c r="AB11" s="47"/>
      <c r="AC11" s="47"/>
      <c r="AD11" s="47"/>
      <c r="AE11" s="47"/>
      <c r="AF11" s="47"/>
      <c r="AG11" s="47"/>
      <c r="AH11" s="47"/>
      <c r="AI11" s="47"/>
      <c r="AJ11" s="47"/>
      <c r="AK11" s="47"/>
      <c r="AL11" s="47"/>
      <c r="AM11" s="47"/>
      <c r="AN11" s="47"/>
      <c r="AO11" s="47"/>
      <c r="AP11" s="47"/>
      <c r="AQ11" s="47"/>
      <c r="AR11" s="47"/>
      <c r="AS11" s="47"/>
      <c r="AT11" s="47"/>
      <c r="AU11" s="47"/>
      <c r="AV11" s="47"/>
      <c r="AW11" s="47"/>
      <c r="AX11" s="47"/>
      <c r="AY11" s="47"/>
      <c r="AZ11" s="47"/>
      <c r="BA11" s="47"/>
      <c r="BB11" s="47"/>
      <c r="BC11" s="47"/>
      <c r="BD11" s="47"/>
      <c r="BE11" s="47"/>
      <c r="BF11" s="47"/>
      <c r="BG11" s="47"/>
      <c r="BH11" s="47"/>
      <c r="BI11" s="47"/>
      <c r="BJ11" s="47"/>
      <c r="BK11" s="47"/>
      <c r="BL11" s="47"/>
      <c r="BM11" s="47"/>
      <c r="BN11" s="47"/>
      <c r="BO11" s="47"/>
      <c r="BP11" s="47"/>
      <c r="BQ11" s="47"/>
      <c r="BR11" s="47"/>
      <c r="BS11" s="47"/>
      <c r="BT11" s="47"/>
      <c r="BU11" s="47"/>
      <c r="BV11" s="47"/>
      <c r="BW11" s="47"/>
      <c r="BX11" s="47"/>
      <c r="BY11" s="47"/>
      <c r="BZ11" s="47"/>
      <c r="CA11" s="47"/>
      <c r="CB11" s="47"/>
      <c r="CC11" s="47"/>
      <c r="CD11" s="47"/>
      <c r="CE11" s="47"/>
      <c r="CF11" s="47"/>
      <c r="CG11" s="47"/>
      <c r="CH11" s="47"/>
      <c r="CI11" s="47"/>
      <c r="CJ11" s="47"/>
      <c r="CK11" s="47"/>
      <c r="CL11" s="47"/>
      <c r="CM11" s="47"/>
      <c r="CN11" s="47"/>
      <c r="CO11" s="47"/>
      <c r="CP11" s="47"/>
      <c r="CQ11" s="47"/>
      <c r="CR11" s="47"/>
      <c r="CS11" s="47"/>
      <c r="CT11" s="47"/>
      <c r="CU11" s="47"/>
      <c r="CV11" s="47"/>
      <c r="CW11" s="47"/>
      <c r="CX11" s="47"/>
      <c r="CY11" s="47"/>
      <c r="CZ11" s="47"/>
      <c r="DA11" s="47"/>
      <c r="DB11" s="47"/>
      <c r="DC11" s="47"/>
      <c r="DD11" s="47"/>
      <c r="DE11" s="47"/>
      <c r="DF11" s="47"/>
      <c r="DG11" s="47"/>
      <c r="DH11" s="47"/>
      <c r="DI11" s="47"/>
      <c r="DJ11" s="47"/>
      <c r="DK11" s="47"/>
      <c r="DL11" s="47"/>
      <c r="DM11" s="47"/>
      <c r="DN11" s="47"/>
      <c r="DO11" s="47"/>
      <c r="DP11" s="47"/>
      <c r="DQ11" s="47"/>
      <c r="DR11" s="47"/>
      <c r="DS11" s="47"/>
      <c r="DT11" s="47"/>
      <c r="DU11" s="47"/>
      <c r="DV11" s="47"/>
      <c r="DW11" s="47"/>
      <c r="DX11" s="47"/>
      <c r="DY11" s="47"/>
      <c r="DZ11" s="47"/>
      <c r="EA11" s="47"/>
      <c r="EB11" s="47"/>
      <c r="EC11" s="47"/>
      <c r="ED11" s="47"/>
      <c r="EE11" s="47"/>
      <c r="EF11" s="47"/>
      <c r="EG11" s="47"/>
      <c r="EH11" s="47"/>
      <c r="EI11" s="47"/>
      <c r="EJ11" s="47"/>
      <c r="EK11" s="47"/>
      <c r="EL11" s="47"/>
      <c r="EM11" s="47"/>
      <c r="EN11" s="47"/>
      <c r="EO11" s="47"/>
      <c r="EP11" s="47"/>
      <c r="EQ11" s="47"/>
      <c r="ER11" s="47"/>
      <c r="ES11" s="47"/>
      <c r="ET11" s="47"/>
      <c r="EU11" s="47"/>
      <c r="EV11" s="47"/>
      <c r="EW11" s="47"/>
      <c r="EX11" s="47"/>
      <c r="EY11" s="47"/>
      <c r="EZ11" s="47"/>
      <c r="FA11" s="47"/>
      <c r="FB11" s="47"/>
      <c r="FC11" s="47"/>
      <c r="FD11" s="47"/>
      <c r="FE11" s="47"/>
      <c r="FF11" s="47"/>
      <c r="FG11" s="47"/>
      <c r="FH11" s="47"/>
      <c r="FI11" s="47"/>
      <c r="FJ11" s="47"/>
      <c r="FK11" s="47"/>
      <c r="FL11" s="47"/>
      <c r="FM11" s="47"/>
      <c r="FN11" s="47"/>
      <c r="FO11" s="47"/>
      <c r="FP11" s="47"/>
      <c r="FQ11" s="47"/>
      <c r="FR11" s="47"/>
      <c r="FS11" s="47"/>
      <c r="FT11" s="47"/>
      <c r="FU11" s="47"/>
      <c r="FV11" s="47"/>
      <c r="FW11" s="47"/>
      <c r="FX11" s="47"/>
      <c r="FY11" s="47"/>
      <c r="FZ11" s="47"/>
      <c r="GA11" s="47"/>
      <c r="GB11" s="47"/>
      <c r="GC11" s="47"/>
      <c r="GD11" s="47"/>
      <c r="GE11" s="47"/>
      <c r="GF11" s="47"/>
      <c r="GG11" s="47"/>
      <c r="GH11" s="47"/>
      <c r="GI11" s="47"/>
      <c r="GJ11" s="47"/>
      <c r="GK11" s="47"/>
      <c r="GL11" s="47"/>
      <c r="GM11" s="47"/>
      <c r="GN11" s="47"/>
      <c r="GO11" s="47"/>
      <c r="GP11" s="47"/>
      <c r="GQ11" s="47"/>
      <c r="GR11" s="47"/>
      <c r="GS11" s="47"/>
      <c r="GT11" s="47"/>
      <c r="GU11" s="47"/>
      <c r="GV11" s="47"/>
      <c r="GW11" s="47"/>
      <c r="GX11" s="47"/>
      <c r="GY11" s="47"/>
      <c r="GZ11" s="47"/>
      <c r="HA11" s="47"/>
      <c r="HB11" s="47"/>
      <c r="HC11" s="47"/>
      <c r="HD11" s="47"/>
      <c r="HE11" s="47"/>
      <c r="HF11" s="47"/>
      <c r="HG11" s="47"/>
      <c r="HH11" s="47"/>
      <c r="HI11" s="47"/>
      <c r="HJ11" s="47"/>
      <c r="HK11" s="47"/>
      <c r="HL11" s="47"/>
      <c r="HM11" s="47"/>
      <c r="HN11" s="47"/>
      <c r="HO11" s="47"/>
      <c r="HP11" s="47"/>
      <c r="HQ11" s="47"/>
      <c r="HR11" s="47"/>
      <c r="HS11" s="47"/>
      <c r="HT11" s="47"/>
      <c r="HU11" s="47"/>
      <c r="HV11" s="47"/>
      <c r="HW11" s="47"/>
      <c r="HX11" s="47"/>
      <c r="HY11" s="47"/>
      <c r="HZ11" s="47"/>
      <c r="IA11" s="47"/>
      <c r="IB11" s="47"/>
      <c r="IC11" s="47"/>
      <c r="ID11" s="47"/>
      <c r="IE11" s="47"/>
      <c r="IF11" s="47"/>
      <c r="IG11" s="47"/>
      <c r="IH11" s="47"/>
      <c r="II11" s="47"/>
      <c r="IJ11" s="47"/>
      <c r="IK11" s="47"/>
      <c r="IL11" s="47"/>
      <c r="IM11" s="47"/>
      <c r="IN11" s="47"/>
      <c r="IO11" s="47"/>
      <c r="IP11" s="47"/>
      <c r="IQ11" s="47"/>
      <c r="IR11" s="47"/>
      <c r="IS11" s="47"/>
      <c r="IT11" s="47"/>
      <c r="IU11" s="47"/>
      <c r="IV11" s="47"/>
      <c r="IW11" s="47"/>
      <c r="IX11" s="47"/>
      <c r="IY11" s="47"/>
      <c r="IZ11" s="47"/>
      <c r="JA11" s="47"/>
      <c r="JB11" s="47"/>
      <c r="JC11" s="47"/>
      <c r="JD11" s="47"/>
      <c r="JE11" s="47"/>
      <c r="JF11" s="47"/>
      <c r="JG11" s="47"/>
      <c r="JH11" s="47"/>
      <c r="JI11" s="47"/>
      <c r="JJ11" s="47"/>
      <c r="JK11" s="47"/>
      <c r="JL11" s="47"/>
      <c r="JM11" s="47"/>
      <c r="JN11" s="47"/>
      <c r="JO11" s="47"/>
      <c r="JP11" s="47"/>
      <c r="JQ11" s="47"/>
      <c r="JR11" s="47"/>
      <c r="JS11" s="47"/>
      <c r="JT11" s="47"/>
      <c r="JU11" s="47"/>
      <c r="JV11" s="47"/>
      <c r="JW11" s="47"/>
      <c r="JX11" s="47"/>
      <c r="JY11" s="47"/>
      <c r="JZ11" s="47"/>
      <c r="KA11" s="47"/>
      <c r="KB11" s="47"/>
      <c r="KC11" s="47"/>
      <c r="KD11" s="47"/>
      <c r="KE11" s="47"/>
      <c r="KF11" s="47"/>
      <c r="KG11" s="47"/>
      <c r="KH11" s="47"/>
      <c r="KI11" s="47"/>
      <c r="KJ11" s="47"/>
      <c r="KK11" s="47"/>
      <c r="KL11" s="47"/>
      <c r="KM11" s="47"/>
      <c r="KN11" s="47"/>
      <c r="KO11" s="47"/>
      <c r="KP11" s="47"/>
      <c r="KQ11" s="47"/>
      <c r="KR11" s="47"/>
      <c r="KS11" s="47"/>
      <c r="KT11" s="47"/>
      <c r="KU11" s="47"/>
      <c r="KV11" s="47"/>
      <c r="KW11" s="47"/>
      <c r="KX11" s="47"/>
      <c r="KY11" s="47"/>
      <c r="KZ11" s="47"/>
      <c r="LA11" s="47"/>
      <c r="LB11" s="47"/>
      <c r="LC11" s="47"/>
      <c r="LD11" s="47"/>
      <c r="LE11" s="47"/>
      <c r="LF11" s="47"/>
      <c r="LG11" s="47"/>
      <c r="LH11" s="47"/>
      <c r="LI11" s="47"/>
      <c r="LJ11" s="47"/>
      <c r="LK11" s="47"/>
      <c r="LL11" s="47"/>
      <c r="LM11" s="47"/>
      <c r="LN11" s="47"/>
      <c r="LO11" s="47"/>
      <c r="LP11" s="47"/>
      <c r="LQ11" s="47"/>
      <c r="LR11" s="47"/>
      <c r="LS11" s="47"/>
      <c r="LT11" s="47"/>
      <c r="LU11" s="47"/>
      <c r="LV11" s="47"/>
      <c r="LW11" s="47"/>
      <c r="LX11" s="47"/>
      <c r="LY11" s="47"/>
      <c r="LZ11" s="47"/>
      <c r="MA11" s="47"/>
      <c r="MB11" s="47"/>
      <c r="MC11" s="47"/>
      <c r="MD11" s="47"/>
      <c r="ME11" s="47"/>
      <c r="MF11" s="47"/>
      <c r="MG11" s="47"/>
      <c r="MH11" s="47"/>
      <c r="MI11" s="47"/>
      <c r="MJ11" s="47"/>
      <c r="MK11" s="47"/>
      <c r="ML11" s="47"/>
      <c r="MM11" s="47"/>
      <c r="MN11" s="47"/>
      <c r="MO11" s="47"/>
      <c r="MP11" s="47"/>
      <c r="MQ11" s="47"/>
      <c r="MR11" s="47"/>
      <c r="MS11" s="47"/>
      <c r="MT11" s="47"/>
      <c r="MU11" s="47"/>
      <c r="MV11" s="47"/>
      <c r="MW11" s="47"/>
      <c r="MX11" s="47"/>
      <c r="MY11" s="47"/>
      <c r="MZ11" s="47"/>
      <c r="NA11" s="47"/>
      <c r="NB11" s="47"/>
      <c r="NC11" s="47"/>
      <c r="ND11" s="47"/>
      <c r="NE11" s="47"/>
      <c r="NF11" s="47"/>
      <c r="NG11" s="47"/>
      <c r="NH11" s="47"/>
      <c r="NI11" s="47"/>
    </row>
    <row r="12" spans="1:373" s="48" customFormat="1" ht="55.5" customHeight="1" x14ac:dyDescent="0.15">
      <c r="A12" s="37">
        <v>5</v>
      </c>
      <c r="B12" s="37"/>
      <c r="C12" s="47">
        <f>時数!C10</f>
        <v>0</v>
      </c>
      <c r="D12" s="47">
        <f>時数!D10</f>
        <v>0</v>
      </c>
      <c r="E12" s="47">
        <f>時数!E10</f>
        <v>0</v>
      </c>
      <c r="F12" s="47">
        <f>時数!F10</f>
        <v>0</v>
      </c>
      <c r="G12" s="47">
        <f>時数!G10</f>
        <v>0</v>
      </c>
      <c r="H12" s="47">
        <f>時数!H10</f>
        <v>0</v>
      </c>
      <c r="I12" s="47">
        <f>時数!I10</f>
        <v>0</v>
      </c>
      <c r="J12" s="47">
        <f>時数!J10</f>
        <v>0</v>
      </c>
      <c r="K12" s="47">
        <f>時数!K10</f>
        <v>0</v>
      </c>
      <c r="L12" s="47" t="str">
        <f>時数!L10</f>
        <v>算</v>
      </c>
      <c r="M12" s="47" t="str">
        <f>時数!M10</f>
        <v>国</v>
      </c>
      <c r="N12" s="47" t="str">
        <f>時数!N10</f>
        <v>理</v>
      </c>
      <c r="O12" s="47">
        <f>時数!O10</f>
        <v>0</v>
      </c>
      <c r="P12" s="47">
        <f>時数!P10</f>
        <v>0</v>
      </c>
      <c r="Q12" s="47" t="str">
        <f>時数!Q10</f>
        <v>んん</v>
      </c>
      <c r="R12" s="47" t="str">
        <f>時数!R10</f>
        <v>総</v>
      </c>
      <c r="S12" s="47" t="str">
        <f>時数!S10</f>
        <v>算</v>
      </c>
      <c r="T12" s="47" t="str">
        <f>時数!T10</f>
        <v>国</v>
      </c>
      <c r="U12" s="47" t="str">
        <f>時数!U10</f>
        <v>理</v>
      </c>
      <c r="V12" s="47">
        <f>時数!V10</f>
        <v>0</v>
      </c>
      <c r="W12" s="47">
        <f>時数!W10</f>
        <v>0</v>
      </c>
      <c r="X12" s="47" t="str">
        <f>時数!X10</f>
        <v>音</v>
      </c>
      <c r="Y12" s="47" t="str">
        <f>時数!Y10</f>
        <v>総</v>
      </c>
      <c r="Z12" s="47" t="str">
        <f>時数!Z10</f>
        <v>算</v>
      </c>
      <c r="AA12" s="47" t="str">
        <f>時数!AA10</f>
        <v>国</v>
      </c>
      <c r="AB12" s="47" t="str">
        <f>時数!AB10</f>
        <v>理</v>
      </c>
      <c r="AC12" s="47">
        <f>時数!AC10</f>
        <v>0</v>
      </c>
      <c r="AD12" s="47">
        <f>時数!AD10</f>
        <v>0</v>
      </c>
      <c r="AE12" s="47">
        <f>時数!AE10</f>
        <v>0</v>
      </c>
      <c r="AF12" s="47">
        <f>時数!AF10</f>
        <v>0</v>
      </c>
      <c r="AG12" s="47">
        <f>時数!AG10</f>
        <v>0</v>
      </c>
      <c r="AH12" s="47">
        <f>時数!AH10</f>
        <v>0</v>
      </c>
      <c r="AI12" s="47">
        <f>時数!AI10</f>
        <v>0</v>
      </c>
      <c r="AJ12" s="47">
        <f>時数!AJ10</f>
        <v>0</v>
      </c>
      <c r="AK12" s="47">
        <f>時数!AK10</f>
        <v>0</v>
      </c>
      <c r="AL12" s="47">
        <f>時数!AL10</f>
        <v>0</v>
      </c>
      <c r="AM12" s="47" t="str">
        <f>時数!AM10</f>
        <v>総</v>
      </c>
      <c r="AN12" s="47" t="str">
        <f>時数!AN10</f>
        <v>算</v>
      </c>
      <c r="AO12" s="47" t="str">
        <f>時数!AO10</f>
        <v>国</v>
      </c>
      <c r="AP12" s="47" t="str">
        <f>時数!AP10</f>
        <v>理</v>
      </c>
      <c r="AQ12" s="47">
        <f>時数!AQ10</f>
        <v>0</v>
      </c>
      <c r="AR12" s="47">
        <f>時数!AR10</f>
        <v>0</v>
      </c>
      <c r="AS12" s="47" t="str">
        <f>時数!AS10</f>
        <v>社</v>
      </c>
      <c r="AT12" s="47" t="str">
        <f>時数!AT10</f>
        <v>総</v>
      </c>
      <c r="AU12" s="47" t="str">
        <f>時数!AU10</f>
        <v>算</v>
      </c>
      <c r="AV12" s="47" t="str">
        <f>時数!AV10</f>
        <v>国</v>
      </c>
      <c r="AW12" s="47" t="str">
        <f>時数!AW10</f>
        <v>理</v>
      </c>
      <c r="AX12" s="47">
        <f>時数!AX10</f>
        <v>0</v>
      </c>
      <c r="AY12" s="47">
        <f>時数!AY10</f>
        <v>0</v>
      </c>
      <c r="AZ12" s="47" t="str">
        <f>時数!AZ10</f>
        <v>音</v>
      </c>
      <c r="BA12" s="47" t="str">
        <f>時数!BA10</f>
        <v>総</v>
      </c>
      <c r="BB12" s="47" t="str">
        <f>時数!BB10</f>
        <v>算</v>
      </c>
      <c r="BC12" s="47" t="str">
        <f>時数!BC10</f>
        <v>国</v>
      </c>
      <c r="BD12" s="47" t="str">
        <f>時数!BD10</f>
        <v>理</v>
      </c>
      <c r="BE12" s="47">
        <f>時数!BE10</f>
        <v>0</v>
      </c>
      <c r="BF12" s="47">
        <f>時数!BF10</f>
        <v>0</v>
      </c>
      <c r="BG12" s="47" t="str">
        <f>時数!BG10</f>
        <v>社</v>
      </c>
      <c r="BH12" s="47" t="str">
        <f>時数!BH10</f>
        <v>総</v>
      </c>
      <c r="BI12" s="47" t="str">
        <f>時数!BI10</f>
        <v>算</v>
      </c>
      <c r="BJ12" s="47" t="str">
        <f>時数!BJ10</f>
        <v>国</v>
      </c>
      <c r="BK12" s="47" t="str">
        <f>時数!BK10</f>
        <v>理</v>
      </c>
      <c r="BL12" s="47">
        <f>時数!BL10</f>
        <v>0</v>
      </c>
      <c r="BM12" s="47">
        <f>時数!BM10</f>
        <v>0</v>
      </c>
      <c r="BN12" s="47" t="str">
        <f>時数!BN10</f>
        <v>音</v>
      </c>
      <c r="BO12" s="47" t="str">
        <f>時数!BO10</f>
        <v>総</v>
      </c>
      <c r="BP12" s="47" t="str">
        <f>時数!BP10</f>
        <v>算</v>
      </c>
      <c r="BQ12" s="47" t="str">
        <f>時数!BQ10</f>
        <v>国</v>
      </c>
      <c r="BR12" s="47" t="str">
        <f>時数!BR10</f>
        <v>理</v>
      </c>
      <c r="BS12" s="47">
        <f>時数!BS10</f>
        <v>0</v>
      </c>
      <c r="BT12" s="47">
        <f>時数!BT10</f>
        <v>0</v>
      </c>
      <c r="BU12" s="47" t="str">
        <f>時数!BU10</f>
        <v>社</v>
      </c>
      <c r="BV12" s="47" t="str">
        <f>時数!BV10</f>
        <v>総</v>
      </c>
      <c r="BW12" s="47" t="str">
        <f>時数!BW10</f>
        <v>算</v>
      </c>
      <c r="BX12" s="47" t="str">
        <f>時数!BX10</f>
        <v>国</v>
      </c>
      <c r="BY12" s="47" t="str">
        <f>時数!BY10</f>
        <v>理</v>
      </c>
      <c r="BZ12" s="47">
        <f>時数!BZ10</f>
        <v>0</v>
      </c>
      <c r="CA12" s="47">
        <f>時数!CA10</f>
        <v>0</v>
      </c>
      <c r="CB12" s="47" t="str">
        <f>時数!CB10</f>
        <v>音</v>
      </c>
      <c r="CC12" s="47" t="str">
        <f>時数!CC10</f>
        <v>総</v>
      </c>
      <c r="CD12" s="47" t="str">
        <f>時数!CD10</f>
        <v>算</v>
      </c>
      <c r="CE12" s="47" t="str">
        <f>時数!CE10</f>
        <v>国</v>
      </c>
      <c r="CF12" s="47" t="str">
        <f>時数!CF10</f>
        <v>理</v>
      </c>
      <c r="CG12" s="47">
        <f>時数!CG10</f>
        <v>0</v>
      </c>
      <c r="CH12" s="47">
        <f>時数!CH10</f>
        <v>0</v>
      </c>
      <c r="CI12" s="47" t="str">
        <f>時数!CI10</f>
        <v>社</v>
      </c>
      <c r="CJ12" s="47" t="str">
        <f>時数!CJ10</f>
        <v>総</v>
      </c>
      <c r="CK12" s="47" t="str">
        <f>時数!CK10</f>
        <v>算</v>
      </c>
      <c r="CL12" s="47" t="str">
        <f>時数!CL10</f>
        <v>国</v>
      </c>
      <c r="CM12" s="47" t="str">
        <f>時数!CM10</f>
        <v>理</v>
      </c>
      <c r="CN12" s="47">
        <f>時数!CN10</f>
        <v>0</v>
      </c>
      <c r="CO12" s="47">
        <f>時数!CO10</f>
        <v>0</v>
      </c>
      <c r="CP12" s="47" t="str">
        <f>時数!CP10</f>
        <v>音</v>
      </c>
      <c r="CQ12" s="47" t="str">
        <f>時数!CQ10</f>
        <v>総</v>
      </c>
      <c r="CR12" s="47" t="str">
        <f>時数!CR10</f>
        <v>算</v>
      </c>
      <c r="CS12" s="47" t="str">
        <f>時数!CS10</f>
        <v>国</v>
      </c>
      <c r="CT12" s="47" t="str">
        <f>時数!CT10</f>
        <v>理</v>
      </c>
      <c r="CU12" s="47">
        <f>時数!CU10</f>
        <v>0</v>
      </c>
      <c r="CV12" s="47">
        <f>時数!CV10</f>
        <v>0</v>
      </c>
      <c r="CW12" s="47" t="str">
        <f>時数!CW10</f>
        <v>社</v>
      </c>
      <c r="CX12" s="47" t="str">
        <f>時数!CX10</f>
        <v>総</v>
      </c>
      <c r="CY12" s="47" t="str">
        <f>時数!CY10</f>
        <v>算</v>
      </c>
      <c r="CZ12" s="47" t="str">
        <f>時数!CZ10</f>
        <v>国</v>
      </c>
      <c r="DA12" s="47" t="str">
        <f>時数!DA10</f>
        <v>理</v>
      </c>
      <c r="DB12" s="47">
        <f>時数!DB10</f>
        <v>0</v>
      </c>
      <c r="DC12" s="47">
        <f>時数!DC10</f>
        <v>0</v>
      </c>
      <c r="DD12" s="47">
        <f>時数!DD10</f>
        <v>0</v>
      </c>
      <c r="DE12" s="47" t="str">
        <f>時数!DE10</f>
        <v>総</v>
      </c>
      <c r="DF12" s="47" t="str">
        <f>時数!DF10</f>
        <v>算</v>
      </c>
      <c r="DG12" s="47" t="str">
        <f>時数!DG10</f>
        <v>国</v>
      </c>
      <c r="DH12" s="47" t="str">
        <f>時数!DH10</f>
        <v>理</v>
      </c>
      <c r="DI12" s="47">
        <f>時数!DI10</f>
        <v>0</v>
      </c>
      <c r="DJ12" s="47">
        <f>時数!DJ10</f>
        <v>0</v>
      </c>
      <c r="DK12" s="47" t="str">
        <f>時数!DK10</f>
        <v>社</v>
      </c>
      <c r="DL12" s="47" t="str">
        <f>時数!DL10</f>
        <v>総</v>
      </c>
      <c r="DM12" s="47" t="str">
        <f>時数!DM10</f>
        <v>算</v>
      </c>
      <c r="DN12" s="47" t="str">
        <f>時数!DN10</f>
        <v>国</v>
      </c>
      <c r="DO12" s="47" t="str">
        <f>時数!DO10</f>
        <v>理</v>
      </c>
      <c r="DP12" s="47">
        <f>時数!DP10</f>
        <v>0</v>
      </c>
      <c r="DQ12" s="47">
        <f>時数!DQ10</f>
        <v>0</v>
      </c>
      <c r="DR12" s="47">
        <f>時数!DR10</f>
        <v>0</v>
      </c>
      <c r="DS12" s="47">
        <f>時数!DS10</f>
        <v>0</v>
      </c>
      <c r="DT12" s="47">
        <f>時数!DT10</f>
        <v>0</v>
      </c>
      <c r="DU12" s="47">
        <f>時数!DU10</f>
        <v>0</v>
      </c>
      <c r="DV12" s="47">
        <f>時数!DV10</f>
        <v>0</v>
      </c>
      <c r="DW12" s="47">
        <f>時数!DW10</f>
        <v>0</v>
      </c>
      <c r="DX12" s="47">
        <f>時数!DX10</f>
        <v>0</v>
      </c>
      <c r="DY12" s="47">
        <f>時数!DY10</f>
        <v>0</v>
      </c>
      <c r="DZ12" s="47">
        <f>時数!DZ10</f>
        <v>0</v>
      </c>
      <c r="EA12" s="47">
        <f>時数!EA10</f>
        <v>0</v>
      </c>
      <c r="EB12" s="47">
        <f>時数!EB10</f>
        <v>0</v>
      </c>
      <c r="EC12" s="47">
        <f>時数!EC10</f>
        <v>0</v>
      </c>
      <c r="ED12" s="47">
        <f>時数!ED10</f>
        <v>0</v>
      </c>
      <c r="EE12" s="47">
        <f>時数!EE10</f>
        <v>0</v>
      </c>
      <c r="EF12" s="47">
        <f>時数!EF10</f>
        <v>0</v>
      </c>
      <c r="EG12" s="47">
        <f>時数!EG10</f>
        <v>0</v>
      </c>
      <c r="EH12" s="47">
        <f>時数!EH10</f>
        <v>0</v>
      </c>
      <c r="EI12" s="47">
        <f>時数!EI10</f>
        <v>0</v>
      </c>
      <c r="EJ12" s="47">
        <f>時数!EJ10</f>
        <v>0</v>
      </c>
      <c r="EK12" s="47">
        <f>時数!EK10</f>
        <v>0</v>
      </c>
      <c r="EL12" s="47">
        <f>時数!EL10</f>
        <v>0</v>
      </c>
      <c r="EM12" s="47">
        <f>時数!EM10</f>
        <v>0</v>
      </c>
      <c r="EN12" s="47">
        <f>時数!EN10</f>
        <v>0</v>
      </c>
      <c r="EO12" s="47">
        <f>時数!EO10</f>
        <v>0</v>
      </c>
      <c r="EP12" s="47">
        <f>時数!EP10</f>
        <v>0</v>
      </c>
      <c r="EQ12" s="47">
        <f>時数!EQ10</f>
        <v>0</v>
      </c>
      <c r="ER12" s="47">
        <f>時数!ER10</f>
        <v>0</v>
      </c>
      <c r="ES12" s="47">
        <f>時数!ES10</f>
        <v>0</v>
      </c>
      <c r="ET12" s="47">
        <f>時数!ET10</f>
        <v>0</v>
      </c>
      <c r="EU12" s="47">
        <f>時数!EU10</f>
        <v>0</v>
      </c>
      <c r="EV12" s="47">
        <f>時数!EV10</f>
        <v>0</v>
      </c>
      <c r="EW12" s="47">
        <f>時数!EW10</f>
        <v>0</v>
      </c>
      <c r="EX12" s="47">
        <f>時数!EX10</f>
        <v>0</v>
      </c>
      <c r="EY12" s="47">
        <f>時数!EY10</f>
        <v>0</v>
      </c>
      <c r="EZ12" s="47">
        <f>時数!EZ10</f>
        <v>0</v>
      </c>
      <c r="FA12" s="47" t="str">
        <f>時数!FA10</f>
        <v>社</v>
      </c>
      <c r="FB12" s="47" t="str">
        <f>時数!FB10</f>
        <v>総</v>
      </c>
      <c r="FC12" s="47" t="str">
        <f>時数!FC10</f>
        <v>算</v>
      </c>
      <c r="FD12" s="47" t="str">
        <f>時数!FD10</f>
        <v>国</v>
      </c>
      <c r="FE12" s="47" t="str">
        <f>時数!FE10</f>
        <v>理</v>
      </c>
      <c r="FF12" s="47">
        <f>時数!FF10</f>
        <v>0</v>
      </c>
      <c r="FG12" s="47">
        <f>時数!FG10</f>
        <v>0</v>
      </c>
      <c r="FH12" s="47" t="str">
        <f>時数!FH10</f>
        <v>音</v>
      </c>
      <c r="FI12" s="47" t="str">
        <f>時数!FI10</f>
        <v>総</v>
      </c>
      <c r="FJ12" s="47" t="str">
        <f>時数!FJ10</f>
        <v>算</v>
      </c>
      <c r="FK12" s="47" t="str">
        <f>時数!FK10</f>
        <v>国</v>
      </c>
      <c r="FL12" s="47" t="str">
        <f>時数!FL10</f>
        <v>理</v>
      </c>
      <c r="FM12" s="47">
        <f>時数!FM10</f>
        <v>0</v>
      </c>
      <c r="FN12" s="47">
        <f>時数!FN10</f>
        <v>0</v>
      </c>
      <c r="FO12" s="47">
        <f>時数!FO10</f>
        <v>0</v>
      </c>
      <c r="FP12" s="47" t="str">
        <f>時数!FP10</f>
        <v>総</v>
      </c>
      <c r="FQ12" s="47" t="str">
        <f>時数!FQ10</f>
        <v>算</v>
      </c>
      <c r="FR12" s="47" t="str">
        <f>時数!FR10</f>
        <v>国</v>
      </c>
      <c r="FS12" s="47" t="str">
        <f>時数!FS10</f>
        <v>理</v>
      </c>
      <c r="FT12" s="47">
        <f>時数!FT10</f>
        <v>0</v>
      </c>
      <c r="FU12" s="47">
        <f>時数!FU10</f>
        <v>0</v>
      </c>
      <c r="FV12" s="47">
        <f>時数!FV10</f>
        <v>0</v>
      </c>
      <c r="FW12" s="47" t="str">
        <f>時数!FW10</f>
        <v>総</v>
      </c>
      <c r="FX12" s="47" t="str">
        <f>時数!FX10</f>
        <v>算</v>
      </c>
      <c r="FY12" s="47" t="str">
        <f>時数!FY10</f>
        <v>国</v>
      </c>
      <c r="FZ12" s="47" t="str">
        <f>時数!FZ10</f>
        <v>理</v>
      </c>
      <c r="GA12" s="47">
        <f>時数!GA10</f>
        <v>0</v>
      </c>
      <c r="GB12" s="47">
        <f>時数!GB10</f>
        <v>0</v>
      </c>
      <c r="GC12" s="47" t="str">
        <f>時数!GC10</f>
        <v>社</v>
      </c>
      <c r="GD12" s="47" t="str">
        <f>時数!GD10</f>
        <v>総</v>
      </c>
      <c r="GE12" s="47" t="str">
        <f>時数!GE10</f>
        <v>算</v>
      </c>
      <c r="GF12" s="47" t="str">
        <f>時数!GF10</f>
        <v>国</v>
      </c>
      <c r="GG12" s="47" t="str">
        <f>時数!GG10</f>
        <v>理</v>
      </c>
      <c r="GH12" s="47">
        <f>時数!GH10</f>
        <v>0</v>
      </c>
      <c r="GI12" s="47">
        <f>時数!GI10</f>
        <v>0</v>
      </c>
      <c r="GJ12" s="47">
        <f>時数!GJ10</f>
        <v>0</v>
      </c>
      <c r="GK12" s="47" t="str">
        <f>時数!GK10</f>
        <v>総</v>
      </c>
      <c r="GL12" s="47" t="str">
        <f>時数!GL10</f>
        <v>算</v>
      </c>
      <c r="GM12" s="47" t="str">
        <f>時数!GM10</f>
        <v>国</v>
      </c>
      <c r="GN12" s="47" t="str">
        <f>時数!GN10</f>
        <v>理</v>
      </c>
      <c r="GO12" s="47">
        <f>時数!GO10</f>
        <v>0</v>
      </c>
      <c r="GP12" s="47">
        <f>時数!GP10</f>
        <v>0</v>
      </c>
      <c r="GQ12" s="47">
        <f>時数!GQ10</f>
        <v>0</v>
      </c>
      <c r="GR12" s="47" t="str">
        <f>時数!GR10</f>
        <v>総</v>
      </c>
      <c r="GS12" s="47" t="str">
        <f>時数!GS10</f>
        <v>算</v>
      </c>
      <c r="GT12" s="47" t="str">
        <f>時数!GT10</f>
        <v>国</v>
      </c>
      <c r="GU12" s="47" t="str">
        <f>時数!GU10</f>
        <v>理</v>
      </c>
      <c r="GV12" s="47">
        <f>時数!GV10</f>
        <v>0</v>
      </c>
      <c r="GW12" s="47">
        <f>時数!GW10</f>
        <v>0</v>
      </c>
      <c r="GX12" s="47" t="str">
        <f>時数!GX10</f>
        <v>音</v>
      </c>
      <c r="GY12" s="47">
        <f>時数!GY10</f>
        <v>0</v>
      </c>
      <c r="GZ12" s="47" t="str">
        <f>時数!GZ10</f>
        <v>算</v>
      </c>
      <c r="HA12" s="47" t="str">
        <f>時数!HA10</f>
        <v>国</v>
      </c>
      <c r="HB12" s="47" t="str">
        <f>時数!HB10</f>
        <v>理</v>
      </c>
      <c r="HC12" s="47">
        <f>時数!HC10</f>
        <v>0</v>
      </c>
      <c r="HD12" s="47">
        <f>時数!HD10</f>
        <v>0</v>
      </c>
      <c r="HE12" s="47" t="str">
        <f>時数!HE10</f>
        <v>社</v>
      </c>
      <c r="HF12" s="47" t="str">
        <f>時数!HF10</f>
        <v>総</v>
      </c>
      <c r="HG12" s="47" t="str">
        <f>時数!HG10</f>
        <v>算</v>
      </c>
      <c r="HH12" s="47" t="str">
        <f>時数!HH10</f>
        <v>国</v>
      </c>
      <c r="HI12" s="47" t="str">
        <f>時数!HI10</f>
        <v>理</v>
      </c>
      <c r="HJ12" s="47">
        <f>時数!HJ10</f>
        <v>0</v>
      </c>
      <c r="HK12" s="47">
        <f>時数!HK10</f>
        <v>0</v>
      </c>
      <c r="HL12" s="47">
        <f>時数!HL10</f>
        <v>0</v>
      </c>
      <c r="HM12" s="47" t="str">
        <f>時数!HM10</f>
        <v>総</v>
      </c>
      <c r="HN12" s="47" t="str">
        <f>時数!HN10</f>
        <v>算</v>
      </c>
      <c r="HO12" s="47" t="str">
        <f>時数!HO10</f>
        <v>国</v>
      </c>
      <c r="HP12" s="47" t="str">
        <f>時数!HP10</f>
        <v>理</v>
      </c>
      <c r="HQ12" s="47">
        <f>時数!HQ10</f>
        <v>0</v>
      </c>
      <c r="HR12" s="47">
        <f>時数!HR10</f>
        <v>0</v>
      </c>
      <c r="HS12" s="47" t="str">
        <f>時数!HS10</f>
        <v>社</v>
      </c>
      <c r="HT12" s="47" t="str">
        <f>時数!HT10</f>
        <v>総</v>
      </c>
      <c r="HU12" s="47" t="str">
        <f>時数!HU10</f>
        <v>算</v>
      </c>
      <c r="HV12" s="47" t="str">
        <f>時数!HV10</f>
        <v>国</v>
      </c>
      <c r="HW12" s="47" t="str">
        <f>時数!HW10</f>
        <v>理</v>
      </c>
      <c r="HX12" s="47">
        <f>時数!HX10</f>
        <v>0</v>
      </c>
      <c r="HY12" s="47">
        <f>時数!HY10</f>
        <v>0</v>
      </c>
      <c r="HZ12" s="47" t="str">
        <f>時数!HZ10</f>
        <v>音</v>
      </c>
      <c r="IA12" s="47" t="str">
        <f>時数!IA10</f>
        <v>総</v>
      </c>
      <c r="IB12" s="47" t="str">
        <f>時数!IB10</f>
        <v>算</v>
      </c>
      <c r="IC12" s="47" t="str">
        <f>時数!IC10</f>
        <v>国</v>
      </c>
      <c r="ID12" s="47">
        <f>時数!ID10</f>
        <v>0</v>
      </c>
      <c r="IE12" s="47">
        <f>時数!IE10</f>
        <v>0</v>
      </c>
      <c r="IF12" s="47">
        <f>時数!IF10</f>
        <v>0</v>
      </c>
      <c r="IG12" s="47" t="str">
        <f>時数!IG10</f>
        <v>社</v>
      </c>
      <c r="IH12" s="47" t="str">
        <f>時数!IH10</f>
        <v>総</v>
      </c>
      <c r="II12" s="47" t="str">
        <f>時数!II10</f>
        <v>算</v>
      </c>
      <c r="IJ12" s="47" t="str">
        <f>時数!IJ10</f>
        <v>国</v>
      </c>
      <c r="IK12" s="47" t="str">
        <f>時数!IK10</f>
        <v>理</v>
      </c>
      <c r="IL12" s="47">
        <f>時数!IL10</f>
        <v>0</v>
      </c>
      <c r="IM12" s="47">
        <f>時数!IM10</f>
        <v>0</v>
      </c>
      <c r="IN12" s="47" t="str">
        <f>時数!IN10</f>
        <v>音</v>
      </c>
      <c r="IO12" s="47" t="str">
        <f>時数!IO10</f>
        <v>総</v>
      </c>
      <c r="IP12" s="47" t="str">
        <f>時数!IP10</f>
        <v>算</v>
      </c>
      <c r="IQ12" s="47" t="str">
        <f>時数!IQ10</f>
        <v>国</v>
      </c>
      <c r="IR12" s="47" t="str">
        <f>時数!IR10</f>
        <v>理</v>
      </c>
      <c r="IS12" s="47">
        <f>時数!IS10</f>
        <v>0</v>
      </c>
      <c r="IT12" s="47">
        <f>時数!IT10</f>
        <v>0</v>
      </c>
      <c r="IU12" s="47" t="str">
        <f>時数!IU10</f>
        <v>社</v>
      </c>
      <c r="IV12" s="47" t="str">
        <f>時数!IV10</f>
        <v>総</v>
      </c>
      <c r="IW12" s="47" t="str">
        <f>時数!IW10</f>
        <v>算</v>
      </c>
      <c r="IX12" s="47" t="str">
        <f>時数!IX10</f>
        <v>国</v>
      </c>
      <c r="IY12" s="47" t="str">
        <f>時数!IY10</f>
        <v>理</v>
      </c>
      <c r="IZ12" s="47">
        <f>時数!IZ10</f>
        <v>0</v>
      </c>
      <c r="JA12" s="47">
        <f>時数!JA10</f>
        <v>0</v>
      </c>
      <c r="JB12" s="47" t="str">
        <f>時数!JB10</f>
        <v>音</v>
      </c>
      <c r="JC12" s="47" t="str">
        <f>時数!JC10</f>
        <v>総</v>
      </c>
      <c r="JD12" s="47" t="str">
        <f>時数!JD10</f>
        <v>算</v>
      </c>
      <c r="JE12" s="47" t="str">
        <f>時数!JE10</f>
        <v>国</v>
      </c>
      <c r="JF12" s="47" t="str">
        <f>時数!JF10</f>
        <v>理</v>
      </c>
      <c r="JG12" s="47">
        <f>時数!JG10</f>
        <v>0</v>
      </c>
      <c r="JH12" s="47">
        <f>時数!JH10</f>
        <v>0</v>
      </c>
      <c r="JI12" s="47">
        <f>時数!JI10</f>
        <v>0</v>
      </c>
      <c r="JJ12" s="47">
        <f>時数!JJ10</f>
        <v>0</v>
      </c>
      <c r="JK12" s="47">
        <f>時数!JK10</f>
        <v>0</v>
      </c>
      <c r="JL12" s="47">
        <f>時数!JL10</f>
        <v>0</v>
      </c>
      <c r="JM12" s="47">
        <f>時数!JM10</f>
        <v>0</v>
      </c>
      <c r="JN12" s="47">
        <f>時数!JN10</f>
        <v>0</v>
      </c>
      <c r="JO12" s="47">
        <f>時数!JO10</f>
        <v>0</v>
      </c>
      <c r="JP12" s="47">
        <f>時数!JP10</f>
        <v>0</v>
      </c>
      <c r="JQ12" s="47">
        <f>時数!JQ10</f>
        <v>0</v>
      </c>
      <c r="JR12" s="47">
        <f>時数!JR10</f>
        <v>0</v>
      </c>
      <c r="JS12" s="47">
        <f>時数!JS10</f>
        <v>0</v>
      </c>
      <c r="JT12" s="47">
        <f>時数!JT10</f>
        <v>0</v>
      </c>
      <c r="JU12" s="47">
        <f>時数!JU10</f>
        <v>0</v>
      </c>
      <c r="JV12" s="47">
        <f>時数!JV10</f>
        <v>0</v>
      </c>
      <c r="JW12" s="47">
        <f>時数!JW10</f>
        <v>0</v>
      </c>
      <c r="JX12" s="47">
        <f>時数!JX10</f>
        <v>0</v>
      </c>
      <c r="JY12" s="47" t="str">
        <f>時数!JY10</f>
        <v>算</v>
      </c>
      <c r="JZ12" s="47" t="str">
        <f>時数!JZ10</f>
        <v>国</v>
      </c>
      <c r="KA12" s="47" t="str">
        <f>時数!KA10</f>
        <v>理</v>
      </c>
      <c r="KB12" s="47">
        <f>時数!KB10</f>
        <v>0</v>
      </c>
      <c r="KC12" s="47">
        <f>時数!KC10</f>
        <v>0</v>
      </c>
      <c r="KD12" s="47">
        <f>時数!KD10</f>
        <v>0</v>
      </c>
      <c r="KE12" s="47" t="str">
        <f>時数!KE10</f>
        <v>総</v>
      </c>
      <c r="KF12" s="47" t="str">
        <f>時数!KF10</f>
        <v>算</v>
      </c>
      <c r="KG12" s="47" t="str">
        <f>時数!KG10</f>
        <v>国</v>
      </c>
      <c r="KH12" s="47" t="str">
        <f>時数!KH10</f>
        <v>理</v>
      </c>
      <c r="KI12" s="47">
        <f>時数!KI10</f>
        <v>0</v>
      </c>
      <c r="KJ12" s="47">
        <f>時数!KJ10</f>
        <v>0</v>
      </c>
      <c r="KK12" s="47" t="str">
        <f>時数!KK10</f>
        <v>社</v>
      </c>
      <c r="KL12" s="47" t="str">
        <f>時数!KL10</f>
        <v>総</v>
      </c>
      <c r="KM12" s="47" t="str">
        <f>時数!KM10</f>
        <v>算</v>
      </c>
      <c r="KN12" s="47" t="str">
        <f>時数!KN10</f>
        <v>国</v>
      </c>
      <c r="KO12" s="47" t="str">
        <f>時数!KO10</f>
        <v>理</v>
      </c>
      <c r="KP12" s="47">
        <f>時数!KP10</f>
        <v>0</v>
      </c>
      <c r="KQ12" s="47">
        <f>時数!KQ10</f>
        <v>0</v>
      </c>
      <c r="KR12" s="47" t="str">
        <f>時数!KR10</f>
        <v>音</v>
      </c>
      <c r="KS12" s="47" t="str">
        <f>時数!KS10</f>
        <v>総</v>
      </c>
      <c r="KT12" s="47" t="str">
        <f>時数!KT10</f>
        <v>算</v>
      </c>
      <c r="KU12" s="47" t="str">
        <f>時数!KU10</f>
        <v>国</v>
      </c>
      <c r="KV12" s="47" t="str">
        <f>時数!KV10</f>
        <v>理</v>
      </c>
      <c r="KW12" s="47">
        <f>時数!KW10</f>
        <v>0</v>
      </c>
      <c r="KX12" s="47">
        <f>時数!KX10</f>
        <v>0</v>
      </c>
      <c r="KY12" s="47" t="str">
        <f>時数!KY10</f>
        <v>社</v>
      </c>
      <c r="KZ12" s="47" t="str">
        <f>時数!KZ10</f>
        <v>総</v>
      </c>
      <c r="LA12" s="47" t="str">
        <f>時数!LA10</f>
        <v>算</v>
      </c>
      <c r="LB12" s="47" t="str">
        <f>時数!LB10</f>
        <v>国</v>
      </c>
      <c r="LC12" s="47" t="str">
        <f>時数!LC10</f>
        <v>理</v>
      </c>
      <c r="LD12" s="47">
        <f>時数!LD10</f>
        <v>0</v>
      </c>
      <c r="LE12" s="47">
        <f>時数!LE10</f>
        <v>0</v>
      </c>
      <c r="LF12" s="47" t="str">
        <f>時数!LF10</f>
        <v>社</v>
      </c>
      <c r="LG12" s="47">
        <f>時数!LG10</f>
        <v>0</v>
      </c>
      <c r="LH12" s="47" t="str">
        <f>時数!LH10</f>
        <v>算</v>
      </c>
      <c r="LI12" s="47" t="str">
        <f>時数!LI10</f>
        <v>国</v>
      </c>
      <c r="LJ12" s="47" t="str">
        <f>時数!LJ10</f>
        <v>理</v>
      </c>
      <c r="LK12" s="47">
        <f>時数!LK10</f>
        <v>0</v>
      </c>
      <c r="LL12" s="47">
        <f>時数!LL10</f>
        <v>0</v>
      </c>
      <c r="LM12" s="47" t="str">
        <f>時数!LM10</f>
        <v>社</v>
      </c>
      <c r="LN12" s="47" t="str">
        <f>時数!LN10</f>
        <v>総</v>
      </c>
      <c r="LO12" s="47" t="str">
        <f>時数!LO10</f>
        <v>算</v>
      </c>
      <c r="LP12" s="47" t="str">
        <f>時数!LP10</f>
        <v>国</v>
      </c>
      <c r="LQ12" s="47" t="str">
        <f>時数!LQ10</f>
        <v>理</v>
      </c>
      <c r="LR12" s="47">
        <f>時数!LR10</f>
        <v>0</v>
      </c>
      <c r="LS12" s="47">
        <f>時数!LS10</f>
        <v>0</v>
      </c>
      <c r="LT12" s="47">
        <f>時数!LT10</f>
        <v>0</v>
      </c>
      <c r="LU12" s="47" t="str">
        <f>時数!LU10</f>
        <v>総</v>
      </c>
      <c r="LV12" s="47" t="str">
        <f>時数!LV10</f>
        <v>算</v>
      </c>
      <c r="LW12" s="47" t="str">
        <f>時数!LW10</f>
        <v>国</v>
      </c>
      <c r="LX12" s="47" t="str">
        <f>時数!LX10</f>
        <v>理</v>
      </c>
      <c r="LY12" s="47">
        <f>時数!LY10</f>
        <v>0</v>
      </c>
      <c r="LZ12" s="47">
        <f>時数!LZ10</f>
        <v>0</v>
      </c>
      <c r="MA12" s="47" t="str">
        <f>時数!MA10</f>
        <v>社</v>
      </c>
      <c r="MB12" s="47" t="str">
        <f>時数!MB10</f>
        <v>総</v>
      </c>
      <c r="MC12" s="47" t="str">
        <f>時数!MC10</f>
        <v>算</v>
      </c>
      <c r="MD12" s="47" t="str">
        <f>時数!MD10</f>
        <v>国</v>
      </c>
      <c r="ME12" s="47" t="str">
        <f>時数!ME10</f>
        <v>理</v>
      </c>
      <c r="MF12" s="47">
        <f>時数!MF10</f>
        <v>0</v>
      </c>
      <c r="MG12" s="47">
        <f>時数!MG10</f>
        <v>0</v>
      </c>
      <c r="MH12" s="47" t="str">
        <f>時数!MH10</f>
        <v>音</v>
      </c>
      <c r="MI12" s="47" t="str">
        <f>時数!MI10</f>
        <v>総</v>
      </c>
      <c r="MJ12" s="47" t="str">
        <f>時数!MJ10</f>
        <v>算</v>
      </c>
      <c r="MK12" s="47" t="str">
        <f>時数!MK10</f>
        <v>国</v>
      </c>
      <c r="ML12" s="47" t="str">
        <f>時数!ML10</f>
        <v>理</v>
      </c>
      <c r="MM12" s="47">
        <f>時数!MM10</f>
        <v>0</v>
      </c>
      <c r="MN12" s="47">
        <f>時数!MN10</f>
        <v>0</v>
      </c>
      <c r="MO12" s="47" t="str">
        <f>時数!MO10</f>
        <v>社</v>
      </c>
      <c r="MP12" s="47" t="str">
        <f>時数!MP10</f>
        <v>総</v>
      </c>
      <c r="MQ12" s="47" t="str">
        <f>時数!MQ10</f>
        <v>算</v>
      </c>
      <c r="MR12" s="47" t="str">
        <f>時数!MR10</f>
        <v>国</v>
      </c>
      <c r="MS12" s="47">
        <f>時数!MS10</f>
        <v>0</v>
      </c>
      <c r="MT12" s="47">
        <f>時数!MT10</f>
        <v>0</v>
      </c>
      <c r="MU12" s="47">
        <f>時数!MU10</f>
        <v>0</v>
      </c>
      <c r="MV12" s="47">
        <f>時数!MV10</f>
        <v>0</v>
      </c>
      <c r="MW12" s="47">
        <f>時数!MW10</f>
        <v>0</v>
      </c>
      <c r="MX12" s="47">
        <f>時数!MX10</f>
        <v>0</v>
      </c>
      <c r="MY12" s="47">
        <f>時数!MY10</f>
        <v>0</v>
      </c>
      <c r="MZ12" s="47">
        <f>時数!MZ10</f>
        <v>0</v>
      </c>
      <c r="NA12" s="47">
        <f>時数!NA10</f>
        <v>0</v>
      </c>
      <c r="NB12" s="47">
        <f>時数!NB10</f>
        <v>0</v>
      </c>
      <c r="NC12" s="47">
        <f>時数!NC10</f>
        <v>0</v>
      </c>
      <c r="ND12" s="47">
        <f>時数!ND10</f>
        <v>0</v>
      </c>
      <c r="NE12" s="47">
        <f>時数!NE10</f>
        <v>0</v>
      </c>
      <c r="NF12" s="47">
        <f>時数!NF10</f>
        <v>0</v>
      </c>
      <c r="NG12" s="47">
        <f>時数!NG10</f>
        <v>0</v>
      </c>
      <c r="NH12" s="47">
        <f>時数!NH10</f>
        <v>0</v>
      </c>
      <c r="NI12" s="47">
        <f>時数!NI10</f>
        <v>0</v>
      </c>
    </row>
    <row r="13" spans="1:373" s="48" customFormat="1" ht="55.5" customHeight="1" x14ac:dyDescent="0.15">
      <c r="A13" s="37">
        <v>6</v>
      </c>
      <c r="B13" s="37"/>
      <c r="C13" s="47">
        <f>時数!C11</f>
        <v>0</v>
      </c>
      <c r="D13" s="47">
        <f>時数!D11</f>
        <v>0</v>
      </c>
      <c r="E13" s="47">
        <f>時数!E11</f>
        <v>0</v>
      </c>
      <c r="F13" s="47">
        <f>時数!F11</f>
        <v>0</v>
      </c>
      <c r="G13" s="47">
        <f>時数!G11</f>
        <v>0</v>
      </c>
      <c r="H13" s="47">
        <f>時数!H11</f>
        <v>0</v>
      </c>
      <c r="I13" s="47">
        <f>時数!I11</f>
        <v>0</v>
      </c>
      <c r="J13" s="47">
        <f>時数!J11</f>
        <v>0</v>
      </c>
      <c r="K13" s="47">
        <f>時数!K11</f>
        <v>0</v>
      </c>
      <c r="L13" s="47">
        <f>時数!L11</f>
        <v>0</v>
      </c>
      <c r="M13" s="47" t="str">
        <f>時数!M11</f>
        <v>体</v>
      </c>
      <c r="N13" s="47" t="str">
        <f>時数!N11</f>
        <v>算</v>
      </c>
      <c r="O13" s="47">
        <f>時数!O11</f>
        <v>0</v>
      </c>
      <c r="P13" s="47">
        <f>時数!P11</f>
        <v>0</v>
      </c>
      <c r="Q13" s="47" t="str">
        <f>時数!Q11</f>
        <v>英</v>
      </c>
      <c r="R13" s="47">
        <f>時数!R11</f>
        <v>0</v>
      </c>
      <c r="S13" s="47" t="str">
        <f>時数!S11</f>
        <v>委</v>
      </c>
      <c r="T13" s="47" t="str">
        <f>時数!T11</f>
        <v>算</v>
      </c>
      <c r="U13" s="47" t="str">
        <f>時数!U11</f>
        <v>算</v>
      </c>
      <c r="V13" s="47">
        <f>時数!V11</f>
        <v>0</v>
      </c>
      <c r="W13" s="47">
        <f>時数!W11</f>
        <v>0</v>
      </c>
      <c r="X13" s="47" t="str">
        <f>時数!X11</f>
        <v>英</v>
      </c>
      <c r="Y13" s="47">
        <f>時数!Y11</f>
        <v>0</v>
      </c>
      <c r="Z13" s="47" t="str">
        <f>時数!Z11</f>
        <v>ク</v>
      </c>
      <c r="AA13" s="47" t="str">
        <f>時数!AA11</f>
        <v>体</v>
      </c>
      <c r="AB13" s="47" t="str">
        <f>時数!AB11</f>
        <v>算</v>
      </c>
      <c r="AC13" s="47">
        <f>時数!AC11</f>
        <v>0</v>
      </c>
      <c r="AD13" s="47">
        <f>時数!AD11</f>
        <v>0</v>
      </c>
      <c r="AE13" s="47">
        <f>時数!AE11</f>
        <v>0</v>
      </c>
      <c r="AF13" s="47">
        <f>時数!AF11</f>
        <v>0</v>
      </c>
      <c r="AG13" s="47">
        <f>時数!AG11</f>
        <v>0</v>
      </c>
      <c r="AH13" s="47">
        <f>時数!AH11</f>
        <v>0</v>
      </c>
      <c r="AI13" s="47">
        <f>時数!AI11</f>
        <v>0</v>
      </c>
      <c r="AJ13" s="47">
        <f>時数!AJ11</f>
        <v>0</v>
      </c>
      <c r="AK13" s="47">
        <f>時数!AK11</f>
        <v>0</v>
      </c>
      <c r="AL13" s="47">
        <f>時数!AL11</f>
        <v>0</v>
      </c>
      <c r="AM13" s="47">
        <f>時数!AM11</f>
        <v>0</v>
      </c>
      <c r="AN13" s="47" t="str">
        <f>時数!AN11</f>
        <v>委</v>
      </c>
      <c r="AO13" s="47" t="str">
        <f>時数!AO11</f>
        <v>体</v>
      </c>
      <c r="AP13" s="47" t="str">
        <f>時数!AP11</f>
        <v>算</v>
      </c>
      <c r="AQ13" s="47">
        <f>時数!AQ11</f>
        <v>0</v>
      </c>
      <c r="AR13" s="47">
        <f>時数!AR11</f>
        <v>0</v>
      </c>
      <c r="AS13" s="47" t="str">
        <f>時数!AS11</f>
        <v>英</v>
      </c>
      <c r="AT13" s="47">
        <f>時数!AT11</f>
        <v>0</v>
      </c>
      <c r="AU13" s="47" t="str">
        <f>時数!AU11</f>
        <v>ク</v>
      </c>
      <c r="AV13" s="47" t="str">
        <f>時数!AV11</f>
        <v>算</v>
      </c>
      <c r="AW13" s="47" t="str">
        <f>時数!AW11</f>
        <v>算</v>
      </c>
      <c r="AX13" s="47">
        <f>時数!AX11</f>
        <v>0</v>
      </c>
      <c r="AY13" s="47">
        <f>時数!AY11</f>
        <v>0</v>
      </c>
      <c r="AZ13" s="47" t="str">
        <f>時数!AZ11</f>
        <v>英</v>
      </c>
      <c r="BA13" s="47">
        <f>時数!BA11</f>
        <v>0</v>
      </c>
      <c r="BB13" s="47" t="str">
        <f>時数!BB11</f>
        <v>ク</v>
      </c>
      <c r="BC13" s="47" t="str">
        <f>時数!BC11</f>
        <v>体</v>
      </c>
      <c r="BD13" s="47" t="str">
        <f>時数!BD11</f>
        <v>算</v>
      </c>
      <c r="BE13" s="47">
        <f>時数!BE11</f>
        <v>0</v>
      </c>
      <c r="BF13" s="47">
        <f>時数!BF11</f>
        <v>0</v>
      </c>
      <c r="BG13" s="47" t="str">
        <f>時数!BG11</f>
        <v>英</v>
      </c>
      <c r="BH13" s="47">
        <f>時数!BH11</f>
        <v>0</v>
      </c>
      <c r="BI13" s="47" t="str">
        <f>時数!BI11</f>
        <v>ク</v>
      </c>
      <c r="BJ13" s="47" t="str">
        <f>時数!BJ11</f>
        <v>算</v>
      </c>
      <c r="BK13" s="47" t="str">
        <f>時数!BK11</f>
        <v>算</v>
      </c>
      <c r="BL13" s="47">
        <f>時数!BL11</f>
        <v>0</v>
      </c>
      <c r="BM13" s="47">
        <f>時数!BM11</f>
        <v>0</v>
      </c>
      <c r="BN13" s="47" t="str">
        <f>時数!BN11</f>
        <v>英</v>
      </c>
      <c r="BO13" s="47">
        <f>時数!BO11</f>
        <v>0</v>
      </c>
      <c r="BP13" s="47" t="str">
        <f>時数!BP11</f>
        <v>委</v>
      </c>
      <c r="BQ13" s="47" t="str">
        <f>時数!BQ11</f>
        <v>体</v>
      </c>
      <c r="BR13" s="47" t="str">
        <f>時数!BR11</f>
        <v>算</v>
      </c>
      <c r="BS13" s="47">
        <f>時数!BS11</f>
        <v>0</v>
      </c>
      <c r="BT13" s="47">
        <f>時数!BT11</f>
        <v>0</v>
      </c>
      <c r="BU13" s="47" t="str">
        <f>時数!BU11</f>
        <v>英</v>
      </c>
      <c r="BV13" s="47">
        <f>時数!BV11</f>
        <v>0</v>
      </c>
      <c r="BW13" s="47" t="str">
        <f>時数!BW11</f>
        <v>ク</v>
      </c>
      <c r="BX13" s="47" t="str">
        <f>時数!BX11</f>
        <v>算</v>
      </c>
      <c r="BY13" s="47" t="str">
        <f>時数!BY11</f>
        <v>算</v>
      </c>
      <c r="BZ13" s="47">
        <f>時数!BZ11</f>
        <v>0</v>
      </c>
      <c r="CA13" s="47">
        <f>時数!CA11</f>
        <v>0</v>
      </c>
      <c r="CB13" s="47" t="str">
        <f>時数!CB11</f>
        <v>英</v>
      </c>
      <c r="CC13" s="47">
        <f>時数!CC11</f>
        <v>0</v>
      </c>
      <c r="CD13" s="47" t="str">
        <f>時数!CD11</f>
        <v>ク</v>
      </c>
      <c r="CE13" s="47" t="str">
        <f>時数!CE11</f>
        <v>体</v>
      </c>
      <c r="CF13" s="47" t="str">
        <f>時数!CF11</f>
        <v>算</v>
      </c>
      <c r="CG13" s="47">
        <f>時数!CG11</f>
        <v>0</v>
      </c>
      <c r="CH13" s="47">
        <f>時数!CH11</f>
        <v>0</v>
      </c>
      <c r="CI13" s="47" t="str">
        <f>時数!CI11</f>
        <v>英</v>
      </c>
      <c r="CJ13" s="47">
        <f>時数!CJ11</f>
        <v>0</v>
      </c>
      <c r="CK13" s="47" t="str">
        <f>時数!CK11</f>
        <v>委</v>
      </c>
      <c r="CL13" s="47" t="str">
        <f>時数!CL11</f>
        <v>算</v>
      </c>
      <c r="CM13" s="47" t="str">
        <f>時数!CM11</f>
        <v>算</v>
      </c>
      <c r="CN13" s="47">
        <f>時数!CN11</f>
        <v>0</v>
      </c>
      <c r="CO13" s="47">
        <f>時数!CO11</f>
        <v>0</v>
      </c>
      <c r="CP13" s="47" t="str">
        <f>時数!CP11</f>
        <v>英</v>
      </c>
      <c r="CQ13" s="47">
        <f>時数!CQ11</f>
        <v>0</v>
      </c>
      <c r="CR13" s="47" t="str">
        <f>時数!CR11</f>
        <v>ク</v>
      </c>
      <c r="CS13" s="47" t="str">
        <f>時数!CS11</f>
        <v>体</v>
      </c>
      <c r="CT13" s="47" t="str">
        <f>時数!CT11</f>
        <v>算</v>
      </c>
      <c r="CU13" s="47">
        <f>時数!CU11</f>
        <v>0</v>
      </c>
      <c r="CV13" s="47">
        <f>時数!CV11</f>
        <v>0</v>
      </c>
      <c r="CW13" s="47" t="str">
        <f>時数!CW11</f>
        <v>英</v>
      </c>
      <c r="CX13" s="47">
        <f>時数!CX11</f>
        <v>0</v>
      </c>
      <c r="CY13" s="47" t="str">
        <f>時数!CY11</f>
        <v>委</v>
      </c>
      <c r="CZ13" s="47" t="str">
        <f>時数!CZ11</f>
        <v>算</v>
      </c>
      <c r="DA13" s="47" t="str">
        <f>時数!DA11</f>
        <v>算</v>
      </c>
      <c r="DB13" s="47">
        <f>時数!DB11</f>
        <v>0</v>
      </c>
      <c r="DC13" s="47">
        <f>時数!DC11</f>
        <v>0</v>
      </c>
      <c r="DD13" s="47">
        <f>時数!DD11</f>
        <v>0</v>
      </c>
      <c r="DE13" s="47">
        <f>時数!DE11</f>
        <v>0</v>
      </c>
      <c r="DF13" s="47" t="str">
        <f>時数!DF11</f>
        <v>ク</v>
      </c>
      <c r="DG13" s="47" t="str">
        <f>時数!DG11</f>
        <v>体</v>
      </c>
      <c r="DH13" s="47" t="str">
        <f>時数!DH11</f>
        <v>算</v>
      </c>
      <c r="DI13" s="47">
        <f>時数!DI11</f>
        <v>0</v>
      </c>
      <c r="DJ13" s="47">
        <f>時数!DJ11</f>
        <v>0</v>
      </c>
      <c r="DK13" s="47" t="str">
        <f>時数!DK11</f>
        <v>英</v>
      </c>
      <c r="DL13" s="47">
        <f>時数!DL11</f>
        <v>0</v>
      </c>
      <c r="DM13" s="47" t="str">
        <f>時数!DM11</f>
        <v>ク</v>
      </c>
      <c r="DN13" s="47" t="str">
        <f>時数!DN11</f>
        <v>算</v>
      </c>
      <c r="DO13" s="47" t="str">
        <f>時数!DO11</f>
        <v>算</v>
      </c>
      <c r="DP13" s="47">
        <f>時数!DP11</f>
        <v>0</v>
      </c>
      <c r="DQ13" s="47">
        <f>時数!DQ11</f>
        <v>0</v>
      </c>
      <c r="DR13" s="47">
        <f>時数!DR11</f>
        <v>0</v>
      </c>
      <c r="DS13" s="47">
        <f>時数!DS11</f>
        <v>0</v>
      </c>
      <c r="DT13" s="47">
        <f>時数!DT11</f>
        <v>0</v>
      </c>
      <c r="DU13" s="47">
        <f>時数!DU11</f>
        <v>0</v>
      </c>
      <c r="DV13" s="47">
        <f>時数!DV11</f>
        <v>0</v>
      </c>
      <c r="DW13" s="47">
        <f>時数!DW11</f>
        <v>0</v>
      </c>
      <c r="DX13" s="47">
        <f>時数!DX11</f>
        <v>0</v>
      </c>
      <c r="DY13" s="47">
        <f>時数!DY11</f>
        <v>0</v>
      </c>
      <c r="DZ13" s="47">
        <f>時数!DZ11</f>
        <v>0</v>
      </c>
      <c r="EA13" s="47">
        <f>時数!EA11</f>
        <v>0</v>
      </c>
      <c r="EB13" s="47">
        <f>時数!EB11</f>
        <v>0</v>
      </c>
      <c r="EC13" s="47">
        <f>時数!EC11</f>
        <v>0</v>
      </c>
      <c r="ED13" s="47">
        <f>時数!ED11</f>
        <v>0</v>
      </c>
      <c r="EE13" s="47">
        <f>時数!EE11</f>
        <v>0</v>
      </c>
      <c r="EF13" s="47">
        <f>時数!EF11</f>
        <v>0</v>
      </c>
      <c r="EG13" s="47">
        <f>時数!EG11</f>
        <v>0</v>
      </c>
      <c r="EH13" s="47">
        <f>時数!EH11</f>
        <v>0</v>
      </c>
      <c r="EI13" s="47">
        <f>時数!EI11</f>
        <v>0</v>
      </c>
      <c r="EJ13" s="47">
        <f>時数!EJ11</f>
        <v>0</v>
      </c>
      <c r="EK13" s="47">
        <f>時数!EK11</f>
        <v>0</v>
      </c>
      <c r="EL13" s="47">
        <f>時数!EL11</f>
        <v>0</v>
      </c>
      <c r="EM13" s="47">
        <f>時数!EM11</f>
        <v>0</v>
      </c>
      <c r="EN13" s="47">
        <f>時数!EN11</f>
        <v>0</v>
      </c>
      <c r="EO13" s="47">
        <f>時数!EO11</f>
        <v>0</v>
      </c>
      <c r="EP13" s="47">
        <f>時数!EP11</f>
        <v>0</v>
      </c>
      <c r="EQ13" s="47">
        <f>時数!EQ11</f>
        <v>0</v>
      </c>
      <c r="ER13" s="47">
        <f>時数!ER11</f>
        <v>0</v>
      </c>
      <c r="ES13" s="47">
        <f>時数!ES11</f>
        <v>0</v>
      </c>
      <c r="ET13" s="47">
        <f>時数!ET11</f>
        <v>0</v>
      </c>
      <c r="EU13" s="47">
        <f>時数!EU11</f>
        <v>0</v>
      </c>
      <c r="EV13" s="47">
        <f>時数!EV11</f>
        <v>0</v>
      </c>
      <c r="EW13" s="47">
        <f>時数!EW11</f>
        <v>0</v>
      </c>
      <c r="EX13" s="47">
        <f>時数!EX11</f>
        <v>0</v>
      </c>
      <c r="EY13" s="47">
        <f>時数!EY11</f>
        <v>0</v>
      </c>
      <c r="EZ13" s="47">
        <f>時数!EZ11</f>
        <v>0</v>
      </c>
      <c r="FA13" s="47" t="str">
        <f>時数!FA11</f>
        <v>英</v>
      </c>
      <c r="FB13" s="47">
        <f>時数!FB11</f>
        <v>0</v>
      </c>
      <c r="FC13" s="47" t="str">
        <f>時数!FC11</f>
        <v>ク</v>
      </c>
      <c r="FD13" s="47" t="str">
        <f>時数!FD11</f>
        <v>算</v>
      </c>
      <c r="FE13" s="47" t="str">
        <f>時数!FE11</f>
        <v>算</v>
      </c>
      <c r="FF13" s="47">
        <f>時数!FF11</f>
        <v>0</v>
      </c>
      <c r="FG13" s="47">
        <f>時数!FG11</f>
        <v>0</v>
      </c>
      <c r="FH13" s="47" t="str">
        <f>時数!FH11</f>
        <v>英</v>
      </c>
      <c r="FI13" s="47">
        <f>時数!FI11</f>
        <v>0</v>
      </c>
      <c r="FJ13" s="47" t="str">
        <f>時数!FJ11</f>
        <v>委</v>
      </c>
      <c r="FK13" s="47" t="str">
        <f>時数!FK11</f>
        <v>体</v>
      </c>
      <c r="FL13" s="47" t="str">
        <f>時数!FL11</f>
        <v>算</v>
      </c>
      <c r="FM13" s="47">
        <f>時数!FM11</f>
        <v>0</v>
      </c>
      <c r="FN13" s="47">
        <f>時数!FN11</f>
        <v>0</v>
      </c>
      <c r="FO13" s="47">
        <f>時数!FO11</f>
        <v>0</v>
      </c>
      <c r="FP13" s="47">
        <f>時数!FP11</f>
        <v>0</v>
      </c>
      <c r="FQ13" s="47" t="str">
        <f>時数!FQ11</f>
        <v>ク</v>
      </c>
      <c r="FR13" s="47" t="str">
        <f>時数!FR11</f>
        <v>算</v>
      </c>
      <c r="FS13" s="47" t="str">
        <f>時数!FS11</f>
        <v>算</v>
      </c>
      <c r="FT13" s="47">
        <f>時数!FT11</f>
        <v>0</v>
      </c>
      <c r="FU13" s="47">
        <f>時数!FU11</f>
        <v>0</v>
      </c>
      <c r="FV13" s="47">
        <f>時数!FV11</f>
        <v>0</v>
      </c>
      <c r="FW13" s="47">
        <f>時数!FW11</f>
        <v>0</v>
      </c>
      <c r="FX13" s="47" t="str">
        <f>時数!FX11</f>
        <v>ク</v>
      </c>
      <c r="FY13" s="47" t="str">
        <f>時数!FY11</f>
        <v>体</v>
      </c>
      <c r="FZ13" s="47" t="str">
        <f>時数!FZ11</f>
        <v>算</v>
      </c>
      <c r="GA13" s="47">
        <f>時数!GA11</f>
        <v>0</v>
      </c>
      <c r="GB13" s="47">
        <f>時数!GB11</f>
        <v>0</v>
      </c>
      <c r="GC13" s="47" t="str">
        <f>時数!GC11</f>
        <v>英</v>
      </c>
      <c r="GD13" s="47">
        <f>時数!GD11</f>
        <v>0</v>
      </c>
      <c r="GE13" s="47" t="str">
        <f>時数!GE11</f>
        <v>ク</v>
      </c>
      <c r="GF13" s="47" t="str">
        <f>時数!GF11</f>
        <v>算</v>
      </c>
      <c r="GG13" s="47" t="str">
        <f>時数!GG11</f>
        <v>算</v>
      </c>
      <c r="GH13" s="47">
        <f>時数!GH11</f>
        <v>0</v>
      </c>
      <c r="GI13" s="47">
        <f>時数!GI11</f>
        <v>0</v>
      </c>
      <c r="GJ13" s="47">
        <f>時数!GJ11</f>
        <v>0</v>
      </c>
      <c r="GK13" s="47">
        <f>時数!GK11</f>
        <v>0</v>
      </c>
      <c r="GL13" s="47" t="str">
        <f>時数!GL11</f>
        <v>委</v>
      </c>
      <c r="GM13" s="47" t="str">
        <f>時数!GM11</f>
        <v>体</v>
      </c>
      <c r="GN13" s="47" t="str">
        <f>時数!GN11</f>
        <v>算</v>
      </c>
      <c r="GO13" s="47">
        <f>時数!GO11</f>
        <v>0</v>
      </c>
      <c r="GP13" s="47">
        <f>時数!GP11</f>
        <v>0</v>
      </c>
      <c r="GQ13" s="47">
        <f>時数!GQ11</f>
        <v>0</v>
      </c>
      <c r="GR13" s="47">
        <f>時数!GR11</f>
        <v>0</v>
      </c>
      <c r="GS13" s="47" t="str">
        <f>時数!GS11</f>
        <v>ク</v>
      </c>
      <c r="GT13" s="47" t="str">
        <f>時数!GT11</f>
        <v>算</v>
      </c>
      <c r="GU13" s="47" t="str">
        <f>時数!GU11</f>
        <v>算</v>
      </c>
      <c r="GV13" s="47">
        <f>時数!GV11</f>
        <v>0</v>
      </c>
      <c r="GW13" s="47">
        <f>時数!GW11</f>
        <v>0</v>
      </c>
      <c r="GX13" s="47" t="str">
        <f>時数!GX11</f>
        <v>英</v>
      </c>
      <c r="GY13" s="47">
        <f>時数!GY11</f>
        <v>0</v>
      </c>
      <c r="GZ13" s="47" t="str">
        <f>時数!GZ11</f>
        <v>ク</v>
      </c>
      <c r="HA13" s="47" t="str">
        <f>時数!HA11</f>
        <v>体</v>
      </c>
      <c r="HB13" s="47" t="str">
        <f>時数!HB11</f>
        <v>算</v>
      </c>
      <c r="HC13" s="47">
        <f>時数!HC11</f>
        <v>0</v>
      </c>
      <c r="HD13" s="47">
        <f>時数!HD11</f>
        <v>0</v>
      </c>
      <c r="HE13" s="47" t="str">
        <f>時数!HE11</f>
        <v>英</v>
      </c>
      <c r="HF13" s="47">
        <f>時数!HF11</f>
        <v>0</v>
      </c>
      <c r="HG13" s="47" t="str">
        <f>時数!HG11</f>
        <v>ク</v>
      </c>
      <c r="HH13" s="47" t="str">
        <f>時数!HH11</f>
        <v>算</v>
      </c>
      <c r="HI13" s="47" t="str">
        <f>時数!HI11</f>
        <v>算</v>
      </c>
      <c r="HJ13" s="47">
        <f>時数!HJ11</f>
        <v>0</v>
      </c>
      <c r="HK13" s="47">
        <f>時数!HK11</f>
        <v>0</v>
      </c>
      <c r="HL13" s="47">
        <f>時数!HL11</f>
        <v>0</v>
      </c>
      <c r="HM13" s="47">
        <f>時数!HM11</f>
        <v>0</v>
      </c>
      <c r="HN13" s="47" t="str">
        <f>時数!HN11</f>
        <v>ク</v>
      </c>
      <c r="HO13" s="47" t="str">
        <f>時数!HO11</f>
        <v>体</v>
      </c>
      <c r="HP13" s="47" t="str">
        <f>時数!HP11</f>
        <v>算</v>
      </c>
      <c r="HQ13" s="47">
        <f>時数!HQ11</f>
        <v>0</v>
      </c>
      <c r="HR13" s="47">
        <f>時数!HR11</f>
        <v>0</v>
      </c>
      <c r="HS13" s="47" t="str">
        <f>時数!HS11</f>
        <v>英</v>
      </c>
      <c r="HT13" s="47">
        <f>時数!HT11</f>
        <v>0</v>
      </c>
      <c r="HU13" s="47" t="str">
        <f>時数!HU11</f>
        <v>ク</v>
      </c>
      <c r="HV13" s="47" t="str">
        <f>時数!HV11</f>
        <v>算</v>
      </c>
      <c r="HW13" s="47" t="str">
        <f>時数!HW11</f>
        <v>算</v>
      </c>
      <c r="HX13" s="47">
        <f>時数!HX11</f>
        <v>0</v>
      </c>
      <c r="HY13" s="47">
        <f>時数!HY11</f>
        <v>0</v>
      </c>
      <c r="HZ13" s="47" t="str">
        <f>時数!HZ11</f>
        <v>英</v>
      </c>
      <c r="IA13" s="47">
        <f>時数!IA11</f>
        <v>0</v>
      </c>
      <c r="IB13" s="47" t="str">
        <f>時数!IB11</f>
        <v>委</v>
      </c>
      <c r="IC13" s="47" t="str">
        <f>時数!IC11</f>
        <v>体</v>
      </c>
      <c r="ID13" s="47">
        <f>時数!ID11</f>
        <v>0</v>
      </c>
      <c r="IE13" s="47">
        <f>時数!IE11</f>
        <v>0</v>
      </c>
      <c r="IF13" s="47">
        <f>時数!IF11</f>
        <v>0</v>
      </c>
      <c r="IG13" s="47" t="str">
        <f>時数!IG11</f>
        <v>英</v>
      </c>
      <c r="IH13" s="47">
        <f>時数!IH11</f>
        <v>0</v>
      </c>
      <c r="II13" s="47" t="str">
        <f>時数!II11</f>
        <v>ク</v>
      </c>
      <c r="IJ13" s="47" t="str">
        <f>時数!IJ11</f>
        <v>算</v>
      </c>
      <c r="IK13" s="47" t="str">
        <f>時数!IK11</f>
        <v>算</v>
      </c>
      <c r="IL13" s="47">
        <f>時数!IL11</f>
        <v>0</v>
      </c>
      <c r="IM13" s="47">
        <f>時数!IM11</f>
        <v>0</v>
      </c>
      <c r="IN13" s="47" t="str">
        <f>時数!IN11</f>
        <v>英</v>
      </c>
      <c r="IO13" s="47">
        <f>時数!IO11</f>
        <v>0</v>
      </c>
      <c r="IP13" s="47" t="str">
        <f>時数!IP11</f>
        <v>ク</v>
      </c>
      <c r="IQ13" s="47" t="str">
        <f>時数!IQ11</f>
        <v>体</v>
      </c>
      <c r="IR13" s="47" t="str">
        <f>時数!IR11</f>
        <v>算</v>
      </c>
      <c r="IS13" s="47">
        <f>時数!IS11</f>
        <v>0</v>
      </c>
      <c r="IT13" s="47">
        <f>時数!IT11</f>
        <v>0</v>
      </c>
      <c r="IU13" s="47" t="str">
        <f>時数!IU11</f>
        <v>英</v>
      </c>
      <c r="IV13" s="47">
        <f>時数!IV11</f>
        <v>0</v>
      </c>
      <c r="IW13" s="47" t="str">
        <f>時数!IW11</f>
        <v>委</v>
      </c>
      <c r="IX13" s="47" t="str">
        <f>時数!IX11</f>
        <v>算</v>
      </c>
      <c r="IY13" s="47" t="str">
        <f>時数!IY11</f>
        <v>算</v>
      </c>
      <c r="IZ13" s="47">
        <f>時数!IZ11</f>
        <v>0</v>
      </c>
      <c r="JA13" s="47">
        <f>時数!JA11</f>
        <v>0</v>
      </c>
      <c r="JB13" s="47" t="str">
        <f>時数!JB11</f>
        <v>英</v>
      </c>
      <c r="JC13" s="47">
        <f>時数!JC11</f>
        <v>0</v>
      </c>
      <c r="JD13" s="47" t="str">
        <f>時数!JD11</f>
        <v>ク</v>
      </c>
      <c r="JE13" s="47" t="str">
        <f>時数!JE11</f>
        <v>体</v>
      </c>
      <c r="JF13" s="47" t="str">
        <f>時数!JF11</f>
        <v>算</v>
      </c>
      <c r="JG13" s="47">
        <f>時数!JG11</f>
        <v>0</v>
      </c>
      <c r="JH13" s="47">
        <f>時数!JH11</f>
        <v>0</v>
      </c>
      <c r="JI13" s="47">
        <f>時数!JI11</f>
        <v>0</v>
      </c>
      <c r="JJ13" s="47">
        <f>時数!JJ11</f>
        <v>0</v>
      </c>
      <c r="JK13" s="47">
        <f>時数!JK11</f>
        <v>0</v>
      </c>
      <c r="JL13" s="47">
        <f>時数!JL11</f>
        <v>0</v>
      </c>
      <c r="JM13" s="47">
        <f>時数!JM11</f>
        <v>0</v>
      </c>
      <c r="JN13" s="47">
        <f>時数!JN11</f>
        <v>0</v>
      </c>
      <c r="JO13" s="47">
        <f>時数!JO11</f>
        <v>0</v>
      </c>
      <c r="JP13" s="47">
        <f>時数!JP11</f>
        <v>0</v>
      </c>
      <c r="JQ13" s="47">
        <f>時数!JQ11</f>
        <v>0</v>
      </c>
      <c r="JR13" s="47">
        <f>時数!JR11</f>
        <v>0</v>
      </c>
      <c r="JS13" s="47">
        <f>時数!JS11</f>
        <v>0</v>
      </c>
      <c r="JT13" s="47">
        <f>時数!JT11</f>
        <v>0</v>
      </c>
      <c r="JU13" s="47">
        <f>時数!JU11</f>
        <v>0</v>
      </c>
      <c r="JV13" s="47">
        <f>時数!JV11</f>
        <v>0</v>
      </c>
      <c r="JW13" s="47">
        <f>時数!JW11</f>
        <v>0</v>
      </c>
      <c r="JX13" s="47">
        <f>時数!JX11</f>
        <v>0</v>
      </c>
      <c r="JY13" s="47" t="str">
        <f>時数!JY11</f>
        <v>ク</v>
      </c>
      <c r="JZ13" s="47" t="str">
        <f>時数!JZ11</f>
        <v>算</v>
      </c>
      <c r="KA13" s="47" t="str">
        <f>時数!KA11</f>
        <v>算</v>
      </c>
      <c r="KB13" s="47">
        <f>時数!KB11</f>
        <v>0</v>
      </c>
      <c r="KC13" s="47">
        <f>時数!KC11</f>
        <v>0</v>
      </c>
      <c r="KD13" s="47">
        <f>時数!KD11</f>
        <v>0</v>
      </c>
      <c r="KE13" s="47">
        <f>時数!KE11</f>
        <v>0</v>
      </c>
      <c r="KF13" s="47" t="str">
        <f>時数!KF11</f>
        <v>ク</v>
      </c>
      <c r="KG13" s="47" t="str">
        <f>時数!KG11</f>
        <v>体</v>
      </c>
      <c r="KH13" s="47" t="str">
        <f>時数!KH11</f>
        <v>算</v>
      </c>
      <c r="KI13" s="47">
        <f>時数!KI11</f>
        <v>0</v>
      </c>
      <c r="KJ13" s="47">
        <f>時数!KJ11</f>
        <v>0</v>
      </c>
      <c r="KK13" s="47" t="str">
        <f>時数!KK11</f>
        <v>英</v>
      </c>
      <c r="KL13" s="47">
        <f>時数!KL11</f>
        <v>0</v>
      </c>
      <c r="KM13" s="47" t="str">
        <f>時数!KM11</f>
        <v>ク</v>
      </c>
      <c r="KN13" s="47" t="str">
        <f>時数!KN11</f>
        <v>算</v>
      </c>
      <c r="KO13" s="47" t="str">
        <f>時数!KO11</f>
        <v>算</v>
      </c>
      <c r="KP13" s="47">
        <f>時数!KP11</f>
        <v>0</v>
      </c>
      <c r="KQ13" s="47">
        <f>時数!KQ11</f>
        <v>0</v>
      </c>
      <c r="KR13" s="47" t="str">
        <f>時数!KR11</f>
        <v>英</v>
      </c>
      <c r="KS13" s="47">
        <f>時数!KS11</f>
        <v>0</v>
      </c>
      <c r="KT13" s="47" t="str">
        <f>時数!KT11</f>
        <v>委</v>
      </c>
      <c r="KU13" s="47" t="str">
        <f>時数!KU11</f>
        <v>体</v>
      </c>
      <c r="KV13" s="47" t="str">
        <f>時数!KV11</f>
        <v>算</v>
      </c>
      <c r="KW13" s="47">
        <f>時数!KW11</f>
        <v>0</v>
      </c>
      <c r="KX13" s="47">
        <f>時数!KX11</f>
        <v>0</v>
      </c>
      <c r="KY13" s="47" t="str">
        <f>時数!KY11</f>
        <v>英</v>
      </c>
      <c r="KZ13" s="47">
        <f>時数!KZ11</f>
        <v>0</v>
      </c>
      <c r="LA13" s="47" t="str">
        <f>時数!LA11</f>
        <v>ク</v>
      </c>
      <c r="LB13" s="47" t="str">
        <f>時数!LB11</f>
        <v>算</v>
      </c>
      <c r="LC13" s="47" t="str">
        <f>時数!LC11</f>
        <v>算</v>
      </c>
      <c r="LD13" s="47">
        <f>時数!LD11</f>
        <v>0</v>
      </c>
      <c r="LE13" s="47">
        <f>時数!LE11</f>
        <v>0</v>
      </c>
      <c r="LF13" s="47" t="str">
        <f>時数!LF11</f>
        <v>英</v>
      </c>
      <c r="LG13" s="47">
        <f>時数!LG11</f>
        <v>0</v>
      </c>
      <c r="LH13" s="47" t="str">
        <f>時数!LH11</f>
        <v>ク</v>
      </c>
      <c r="LI13" s="47" t="str">
        <f>時数!LI11</f>
        <v>体</v>
      </c>
      <c r="LJ13" s="47" t="str">
        <f>時数!LJ11</f>
        <v>算</v>
      </c>
      <c r="LK13" s="47">
        <f>時数!LK11</f>
        <v>0</v>
      </c>
      <c r="LL13" s="47">
        <f>時数!LL11</f>
        <v>0</v>
      </c>
      <c r="LM13" s="47" t="str">
        <f>時数!LM11</f>
        <v>英</v>
      </c>
      <c r="LN13" s="47">
        <f>時数!LN11</f>
        <v>0</v>
      </c>
      <c r="LO13" s="47" t="str">
        <f>時数!LO11</f>
        <v>ク</v>
      </c>
      <c r="LP13" s="47" t="str">
        <f>時数!LP11</f>
        <v>算</v>
      </c>
      <c r="LQ13" s="47" t="str">
        <f>時数!LQ11</f>
        <v>算</v>
      </c>
      <c r="LR13" s="47">
        <f>時数!LR11</f>
        <v>0</v>
      </c>
      <c r="LS13" s="47">
        <f>時数!LS11</f>
        <v>0</v>
      </c>
      <c r="LT13" s="47">
        <f>時数!LT11</f>
        <v>0</v>
      </c>
      <c r="LU13" s="47">
        <f>時数!LU11</f>
        <v>0</v>
      </c>
      <c r="LV13" s="47" t="str">
        <f>時数!LV11</f>
        <v>委</v>
      </c>
      <c r="LW13" s="47" t="str">
        <f>時数!LW11</f>
        <v>体</v>
      </c>
      <c r="LX13" s="47" t="str">
        <f>時数!LX11</f>
        <v>算</v>
      </c>
      <c r="LY13" s="47">
        <f>時数!LY11</f>
        <v>0</v>
      </c>
      <c r="LZ13" s="47">
        <f>時数!LZ11</f>
        <v>0</v>
      </c>
      <c r="MA13" s="47" t="str">
        <f>時数!MA11</f>
        <v>英</v>
      </c>
      <c r="MB13" s="47">
        <f>時数!MB11</f>
        <v>0</v>
      </c>
      <c r="MC13" s="47" t="str">
        <f>時数!MC11</f>
        <v>ク</v>
      </c>
      <c r="MD13" s="47" t="str">
        <f>時数!MD11</f>
        <v>算</v>
      </c>
      <c r="ME13" s="47" t="str">
        <f>時数!ME11</f>
        <v>算</v>
      </c>
      <c r="MF13" s="47">
        <f>時数!MF11</f>
        <v>0</v>
      </c>
      <c r="MG13" s="47">
        <f>時数!MG11</f>
        <v>0</v>
      </c>
      <c r="MH13" s="47" t="str">
        <f>時数!MH11</f>
        <v>英</v>
      </c>
      <c r="MI13" s="47">
        <f>時数!MI11</f>
        <v>0</v>
      </c>
      <c r="MJ13" s="47" t="str">
        <f>時数!MJ11</f>
        <v>委</v>
      </c>
      <c r="MK13" s="47" t="str">
        <f>時数!MK11</f>
        <v>体</v>
      </c>
      <c r="ML13" s="47" t="str">
        <f>時数!ML11</f>
        <v>算</v>
      </c>
      <c r="MM13" s="47">
        <f>時数!MM11</f>
        <v>0</v>
      </c>
      <c r="MN13" s="47">
        <f>時数!MN11</f>
        <v>0</v>
      </c>
      <c r="MO13" s="47" t="str">
        <f>時数!MO11</f>
        <v>英</v>
      </c>
      <c r="MP13" s="47">
        <f>時数!MP11</f>
        <v>0</v>
      </c>
      <c r="MQ13" s="47" t="str">
        <f>時数!MQ11</f>
        <v>ク</v>
      </c>
      <c r="MR13" s="47" t="str">
        <f>時数!MR11</f>
        <v>算</v>
      </c>
      <c r="MS13" s="47">
        <f>時数!MS11</f>
        <v>0</v>
      </c>
      <c r="MT13" s="47">
        <f>時数!MT11</f>
        <v>0</v>
      </c>
      <c r="MU13" s="47">
        <f>時数!MU11</f>
        <v>0</v>
      </c>
      <c r="MV13" s="47">
        <f>時数!MV11</f>
        <v>0</v>
      </c>
      <c r="MW13" s="47">
        <f>時数!MW11</f>
        <v>0</v>
      </c>
      <c r="MX13" s="47">
        <f>時数!MX11</f>
        <v>0</v>
      </c>
      <c r="MY13" s="47">
        <f>時数!MY11</f>
        <v>0</v>
      </c>
      <c r="MZ13" s="47">
        <f>時数!MZ11</f>
        <v>0</v>
      </c>
      <c r="NA13" s="47">
        <f>時数!NA11</f>
        <v>0</v>
      </c>
      <c r="NB13" s="47">
        <f>時数!NB11</f>
        <v>0</v>
      </c>
      <c r="NC13" s="47">
        <f>時数!NC11</f>
        <v>0</v>
      </c>
      <c r="ND13" s="47">
        <f>時数!ND11</f>
        <v>0</v>
      </c>
      <c r="NE13" s="47">
        <f>時数!NE11</f>
        <v>0</v>
      </c>
      <c r="NF13" s="47">
        <f>時数!NF11</f>
        <v>0</v>
      </c>
      <c r="NG13" s="47">
        <f>時数!NG11</f>
        <v>0</v>
      </c>
      <c r="NH13" s="47">
        <f>時数!NH11</f>
        <v>0</v>
      </c>
      <c r="NI13" s="47">
        <f>時数!NI11</f>
        <v>0</v>
      </c>
    </row>
    <row r="14" spans="1:373" s="29" customFormat="1" ht="105" customHeight="1" x14ac:dyDescent="0.15">
      <c r="A14" s="34" t="s">
        <v>0</v>
      </c>
      <c r="B14" s="34"/>
      <c r="C14" s="38">
        <f>時数!C14</f>
        <v>0</v>
      </c>
      <c r="D14" s="38">
        <f>時数!D14</f>
        <v>0</v>
      </c>
      <c r="E14" s="38">
        <f>時数!E14</f>
        <v>0</v>
      </c>
      <c r="F14" s="38">
        <f>時数!F14</f>
        <v>0</v>
      </c>
      <c r="G14" s="38">
        <f>時数!G14</f>
        <v>0</v>
      </c>
      <c r="H14" s="38">
        <f>時数!H14</f>
        <v>0</v>
      </c>
      <c r="I14" s="38">
        <f>時数!I14</f>
        <v>0</v>
      </c>
      <c r="J14" s="38">
        <f>時数!J14</f>
        <v>0</v>
      </c>
      <c r="K14" s="38">
        <f>時数!K14</f>
        <v>0</v>
      </c>
      <c r="L14" s="38">
        <f>時数!L14</f>
        <v>0</v>
      </c>
      <c r="M14" s="38">
        <f>時数!M14</f>
        <v>0</v>
      </c>
      <c r="N14" s="38">
        <f>時数!N14</f>
        <v>0</v>
      </c>
      <c r="O14" s="38">
        <f>時数!O14</f>
        <v>0</v>
      </c>
      <c r="P14" s="38">
        <f>時数!P14</f>
        <v>0</v>
      </c>
      <c r="Q14" s="38">
        <f>時数!Q14</f>
        <v>0</v>
      </c>
      <c r="R14" s="38" t="str">
        <f>時数!R14</f>
        <v>行</v>
      </c>
      <c r="S14" s="38">
        <f>時数!S14</f>
        <v>0</v>
      </c>
      <c r="T14" s="38">
        <f>時数!T14</f>
        <v>0</v>
      </c>
      <c r="U14" s="38">
        <f>時数!U14</f>
        <v>0</v>
      </c>
      <c r="V14" s="38">
        <f>時数!V14</f>
        <v>0</v>
      </c>
      <c r="W14" s="38">
        <f>時数!W14</f>
        <v>0</v>
      </c>
      <c r="X14" s="38">
        <f>時数!X14</f>
        <v>0</v>
      </c>
      <c r="Y14" s="38">
        <f>時数!Y14</f>
        <v>0</v>
      </c>
      <c r="Z14" s="38">
        <f>時数!Z14</f>
        <v>0</v>
      </c>
      <c r="AA14" s="38">
        <f>時数!AA14</f>
        <v>0</v>
      </c>
      <c r="AB14" s="38">
        <f>時数!AB14</f>
        <v>0</v>
      </c>
      <c r="AC14" s="38">
        <f>時数!AC14</f>
        <v>0</v>
      </c>
      <c r="AD14" s="38">
        <f>時数!AD14</f>
        <v>0</v>
      </c>
      <c r="AE14" s="38">
        <f>時数!AE14</f>
        <v>0</v>
      </c>
      <c r="AF14" s="38">
        <f>時数!AF14</f>
        <v>0</v>
      </c>
      <c r="AG14" s="38">
        <f>時数!AG14</f>
        <v>0</v>
      </c>
      <c r="AH14" s="38">
        <f>時数!AH14</f>
        <v>0</v>
      </c>
      <c r="AI14" s="38">
        <f>時数!AI14</f>
        <v>0</v>
      </c>
      <c r="AJ14" s="38">
        <f>時数!AJ14</f>
        <v>0</v>
      </c>
      <c r="AK14" s="38">
        <f>時数!AK14</f>
        <v>0</v>
      </c>
      <c r="AL14" s="38">
        <f>時数!AL14</f>
        <v>0</v>
      </c>
      <c r="AM14" s="38">
        <f>時数!AM14</f>
        <v>0</v>
      </c>
      <c r="AN14" s="38" t="str">
        <f>時数!AN14</f>
        <v>社</v>
      </c>
      <c r="AO14" s="38">
        <f>時数!AO14</f>
        <v>0</v>
      </c>
      <c r="AP14" s="38">
        <f>時数!AP14</f>
        <v>0</v>
      </c>
      <c r="AQ14" s="38">
        <f>時数!AQ14</f>
        <v>0</v>
      </c>
      <c r="AR14" s="38">
        <f>時数!AR14</f>
        <v>0</v>
      </c>
      <c r="AS14" s="38">
        <f>時数!AS14</f>
        <v>0</v>
      </c>
      <c r="AT14" s="38">
        <f>時数!AT14</f>
        <v>0</v>
      </c>
      <c r="AU14" s="38">
        <f>時数!AU14</f>
        <v>0</v>
      </c>
      <c r="AV14" s="38">
        <f>時数!AV14</f>
        <v>0</v>
      </c>
      <c r="AW14" s="38">
        <f>時数!AW14</f>
        <v>0</v>
      </c>
      <c r="AX14" s="38">
        <f>時数!AX14</f>
        <v>0</v>
      </c>
      <c r="AY14" s="38">
        <f>時数!AY14</f>
        <v>0</v>
      </c>
      <c r="AZ14" s="38">
        <f>時数!AZ14</f>
        <v>0</v>
      </c>
      <c r="BA14" s="38">
        <f>時数!BA14</f>
        <v>0</v>
      </c>
      <c r="BB14" s="38">
        <f>時数!BB14</f>
        <v>0</v>
      </c>
      <c r="BC14" s="38">
        <f>時数!BC14</f>
        <v>0</v>
      </c>
      <c r="BD14" s="38">
        <f>時数!BD14</f>
        <v>0</v>
      </c>
      <c r="BE14" s="38">
        <f>時数!BE14</f>
        <v>0</v>
      </c>
      <c r="BF14" s="38">
        <f>時数!BF14</f>
        <v>0</v>
      </c>
      <c r="BG14" s="38">
        <f>時数!BG14</f>
        <v>0</v>
      </c>
      <c r="BH14" s="38">
        <f>時数!BH14</f>
        <v>0</v>
      </c>
      <c r="BI14" s="38">
        <f>時数!BI14</f>
        <v>0</v>
      </c>
      <c r="BJ14" s="38">
        <f>時数!BJ14</f>
        <v>0</v>
      </c>
      <c r="BK14" s="38">
        <f>時数!BK14</f>
        <v>0</v>
      </c>
      <c r="BL14" s="38">
        <f>時数!BL14</f>
        <v>0</v>
      </c>
      <c r="BM14" s="38">
        <f>時数!BM14</f>
        <v>0</v>
      </c>
      <c r="BN14" s="38">
        <f>時数!BN14</f>
        <v>0</v>
      </c>
      <c r="BO14" s="38">
        <f>時数!BO14</f>
        <v>0</v>
      </c>
      <c r="BP14" s="38">
        <f>時数!BP14</f>
        <v>0</v>
      </c>
      <c r="BQ14" s="38">
        <f>時数!BQ14</f>
        <v>0</v>
      </c>
      <c r="BR14" s="38">
        <f>時数!BR14</f>
        <v>0</v>
      </c>
      <c r="BS14" s="38">
        <f>時数!BS14</f>
        <v>0</v>
      </c>
      <c r="BT14" s="38">
        <f>時数!BT14</f>
        <v>0</v>
      </c>
      <c r="BU14" s="38">
        <f>時数!BU14</f>
        <v>0</v>
      </c>
      <c r="BV14" s="38">
        <f>時数!BV14</f>
        <v>0</v>
      </c>
      <c r="BW14" s="38">
        <f>時数!BW14</f>
        <v>0</v>
      </c>
      <c r="BX14" s="38">
        <f>時数!BX14</f>
        <v>0</v>
      </c>
      <c r="BY14" s="38">
        <f>時数!BY14</f>
        <v>0</v>
      </c>
      <c r="BZ14" s="38">
        <f>時数!BZ14</f>
        <v>0</v>
      </c>
      <c r="CA14" s="38">
        <f>時数!CA14</f>
        <v>0</v>
      </c>
      <c r="CB14" s="38">
        <f>時数!CB14</f>
        <v>0</v>
      </c>
      <c r="CC14" s="38">
        <f>時数!CC14</f>
        <v>0</v>
      </c>
      <c r="CD14" s="38">
        <f>時数!CD14</f>
        <v>0</v>
      </c>
      <c r="CE14" s="38">
        <f>時数!CE14</f>
        <v>0</v>
      </c>
      <c r="CF14" s="38">
        <f>時数!CF14</f>
        <v>0</v>
      </c>
      <c r="CG14" s="38">
        <f>時数!CG14</f>
        <v>0</v>
      </c>
      <c r="CH14" s="38">
        <f>時数!CH14</f>
        <v>0</v>
      </c>
      <c r="CI14" s="38">
        <f>時数!CI14</f>
        <v>0</v>
      </c>
      <c r="CJ14" s="38">
        <f>時数!CJ14</f>
        <v>0</v>
      </c>
      <c r="CK14" s="38">
        <f>時数!CK14</f>
        <v>0</v>
      </c>
      <c r="CL14" s="38">
        <f>時数!CL14</f>
        <v>0</v>
      </c>
      <c r="CM14" s="38">
        <f>時数!CM14</f>
        <v>0</v>
      </c>
      <c r="CN14" s="38">
        <f>時数!CN14</f>
        <v>0</v>
      </c>
      <c r="CO14" s="38">
        <f>時数!CO14</f>
        <v>0</v>
      </c>
      <c r="CP14" s="38">
        <f>時数!CP14</f>
        <v>0</v>
      </c>
      <c r="CQ14" s="38">
        <f>時数!CQ14</f>
        <v>0</v>
      </c>
      <c r="CR14" s="38">
        <f>時数!CR14</f>
        <v>0</v>
      </c>
      <c r="CS14" s="38">
        <f>時数!CS14</f>
        <v>0</v>
      </c>
      <c r="CT14" s="38">
        <f>時数!CT14</f>
        <v>0</v>
      </c>
      <c r="CU14" s="38">
        <f>時数!CU14</f>
        <v>0</v>
      </c>
      <c r="CV14" s="38">
        <f>時数!CV14</f>
        <v>0</v>
      </c>
      <c r="CW14" s="38">
        <f>時数!CW14</f>
        <v>0</v>
      </c>
      <c r="CX14" s="38">
        <f>時数!CX14</f>
        <v>0</v>
      </c>
      <c r="CY14" s="38">
        <f>時数!CY14</f>
        <v>0</v>
      </c>
      <c r="CZ14" s="38">
        <f>時数!CZ14</f>
        <v>0</v>
      </c>
      <c r="DA14" s="38">
        <f>時数!DA14</f>
        <v>0</v>
      </c>
      <c r="DB14" s="38">
        <f>時数!DB14</f>
        <v>0</v>
      </c>
      <c r="DC14" s="38">
        <f>時数!DC14</f>
        <v>0</v>
      </c>
      <c r="DD14" s="38">
        <f>時数!DD14</f>
        <v>0</v>
      </c>
      <c r="DE14" s="38">
        <f>時数!DE14</f>
        <v>0</v>
      </c>
      <c r="DF14" s="38">
        <f>時数!DF14</f>
        <v>0</v>
      </c>
      <c r="DG14" s="38">
        <f>時数!DG14</f>
        <v>0</v>
      </c>
      <c r="DH14" s="38">
        <f>時数!DH14</f>
        <v>0</v>
      </c>
      <c r="DI14" s="38">
        <f>時数!DI14</f>
        <v>0</v>
      </c>
      <c r="DJ14" s="38">
        <f>時数!DJ14</f>
        <v>0</v>
      </c>
      <c r="DK14" s="38">
        <f>時数!DK14</f>
        <v>0</v>
      </c>
      <c r="DL14" s="38">
        <f>時数!DL14</f>
        <v>0</v>
      </c>
      <c r="DM14" s="38">
        <f>時数!DM14</f>
        <v>0</v>
      </c>
      <c r="DN14" s="38">
        <f>時数!DN14</f>
        <v>0</v>
      </c>
      <c r="DO14" s="38">
        <f>時数!DO14</f>
        <v>0</v>
      </c>
      <c r="DP14" s="38">
        <f>時数!DP14</f>
        <v>0</v>
      </c>
      <c r="DQ14" s="38">
        <f>時数!DQ14</f>
        <v>0</v>
      </c>
      <c r="DR14" s="38">
        <f>時数!DR14</f>
        <v>0</v>
      </c>
      <c r="DS14" s="38">
        <f>時数!DS14</f>
        <v>0</v>
      </c>
      <c r="DT14" s="38">
        <f>時数!DT14</f>
        <v>0</v>
      </c>
      <c r="DU14" s="38">
        <f>時数!DU14</f>
        <v>0</v>
      </c>
      <c r="DV14" s="38">
        <f>時数!DV14</f>
        <v>0</v>
      </c>
      <c r="DW14" s="38">
        <f>時数!DW14</f>
        <v>0</v>
      </c>
      <c r="DX14" s="38">
        <f>時数!DX14</f>
        <v>0</v>
      </c>
      <c r="DY14" s="38">
        <f>時数!DY14</f>
        <v>0</v>
      </c>
      <c r="DZ14" s="38">
        <f>時数!DZ14</f>
        <v>0</v>
      </c>
      <c r="EA14" s="38">
        <f>時数!EA14</f>
        <v>0</v>
      </c>
      <c r="EB14" s="38">
        <f>時数!EB14</f>
        <v>0</v>
      </c>
      <c r="EC14" s="38">
        <f>時数!EC14</f>
        <v>0</v>
      </c>
      <c r="ED14" s="38">
        <f>時数!ED14</f>
        <v>0</v>
      </c>
      <c r="EE14" s="38">
        <f>時数!EE14</f>
        <v>0</v>
      </c>
      <c r="EF14" s="38">
        <f>時数!EF14</f>
        <v>0</v>
      </c>
      <c r="EG14" s="38">
        <f>時数!EG14</f>
        <v>0</v>
      </c>
      <c r="EH14" s="38">
        <f>時数!EH14</f>
        <v>0</v>
      </c>
      <c r="EI14" s="38">
        <f>時数!EI14</f>
        <v>0</v>
      </c>
      <c r="EJ14" s="38">
        <f>時数!EJ14</f>
        <v>0</v>
      </c>
      <c r="EK14" s="38">
        <f>時数!EK14</f>
        <v>0</v>
      </c>
      <c r="EL14" s="38">
        <f>時数!EL14</f>
        <v>0</v>
      </c>
      <c r="EM14" s="38">
        <f>時数!EM14</f>
        <v>0</v>
      </c>
      <c r="EN14" s="38">
        <f>時数!EN14</f>
        <v>0</v>
      </c>
      <c r="EO14" s="38">
        <f>時数!EO14</f>
        <v>0</v>
      </c>
      <c r="EP14" s="38">
        <f>時数!EP14</f>
        <v>0</v>
      </c>
      <c r="EQ14" s="38">
        <f>時数!EQ14</f>
        <v>0</v>
      </c>
      <c r="ER14" s="38">
        <f>時数!ER14</f>
        <v>0</v>
      </c>
      <c r="ES14" s="38">
        <f>時数!ES14</f>
        <v>0</v>
      </c>
      <c r="ET14" s="38">
        <f>時数!ET14</f>
        <v>0</v>
      </c>
      <c r="EU14" s="38">
        <f>時数!EU14</f>
        <v>0</v>
      </c>
      <c r="EV14" s="38">
        <f>時数!EV14</f>
        <v>0</v>
      </c>
      <c r="EW14" s="38">
        <f>時数!EW14</f>
        <v>0</v>
      </c>
      <c r="EX14" s="38">
        <f>時数!EX14</f>
        <v>0</v>
      </c>
      <c r="EY14" s="38">
        <f>時数!EY14</f>
        <v>0</v>
      </c>
      <c r="EZ14" s="38">
        <f>時数!EZ14</f>
        <v>0</v>
      </c>
      <c r="FA14" s="38">
        <f>時数!FA14</f>
        <v>0</v>
      </c>
      <c r="FB14" s="38">
        <f>時数!FB14</f>
        <v>0</v>
      </c>
      <c r="FC14" s="38">
        <f>時数!FC14</f>
        <v>0</v>
      </c>
      <c r="FD14" s="38">
        <f>時数!FD14</f>
        <v>0</v>
      </c>
      <c r="FE14" s="38">
        <f>時数!FE14</f>
        <v>0</v>
      </c>
      <c r="FF14" s="38">
        <f>時数!FF14</f>
        <v>0</v>
      </c>
      <c r="FG14" s="38">
        <f>時数!FG14</f>
        <v>0</v>
      </c>
      <c r="FH14" s="38">
        <f>時数!FH14</f>
        <v>0</v>
      </c>
      <c r="FI14" s="38">
        <f>時数!FI14</f>
        <v>0</v>
      </c>
      <c r="FJ14" s="38">
        <f>時数!FJ14</f>
        <v>0</v>
      </c>
      <c r="FK14" s="38">
        <f>時数!FK14</f>
        <v>0</v>
      </c>
      <c r="FL14" s="38">
        <f>時数!FL14</f>
        <v>0</v>
      </c>
      <c r="FM14" s="38">
        <f>時数!FM14</f>
        <v>0</v>
      </c>
      <c r="FN14" s="38">
        <f>時数!FN14</f>
        <v>0</v>
      </c>
      <c r="FO14" s="38">
        <f>時数!FO14</f>
        <v>0</v>
      </c>
      <c r="FP14" s="38">
        <f>時数!FP14</f>
        <v>0</v>
      </c>
      <c r="FQ14" s="38">
        <f>時数!FQ14</f>
        <v>0</v>
      </c>
      <c r="FR14" s="38">
        <f>時数!FR14</f>
        <v>0</v>
      </c>
      <c r="FS14" s="38">
        <f>時数!FS14</f>
        <v>0</v>
      </c>
      <c r="FT14" s="38">
        <f>時数!FT14</f>
        <v>0</v>
      </c>
      <c r="FU14" s="38">
        <f>時数!FU14</f>
        <v>0</v>
      </c>
      <c r="FV14" s="38">
        <f>時数!FV14</f>
        <v>0</v>
      </c>
      <c r="FW14" s="38">
        <f>時数!FW14</f>
        <v>0</v>
      </c>
      <c r="FX14" s="38">
        <f>時数!FX14</f>
        <v>0</v>
      </c>
      <c r="FY14" s="38">
        <f>時数!FY14</f>
        <v>0</v>
      </c>
      <c r="FZ14" s="38">
        <f>時数!FZ14</f>
        <v>0</v>
      </c>
      <c r="GA14" s="38">
        <f>時数!GA14</f>
        <v>0</v>
      </c>
      <c r="GB14" s="38">
        <f>時数!GB14</f>
        <v>0</v>
      </c>
      <c r="GC14" s="38">
        <f>時数!GC14</f>
        <v>0</v>
      </c>
      <c r="GD14" s="38">
        <f>時数!GD14</f>
        <v>0</v>
      </c>
      <c r="GE14" s="38">
        <f>時数!GE14</f>
        <v>0</v>
      </c>
      <c r="GF14" s="38">
        <f>時数!GF14</f>
        <v>0</v>
      </c>
      <c r="GG14" s="38">
        <f>時数!GG14</f>
        <v>0</v>
      </c>
      <c r="GH14" s="38">
        <f>時数!GH14</f>
        <v>0</v>
      </c>
      <c r="GI14" s="38">
        <f>時数!GI14</f>
        <v>0</v>
      </c>
      <c r="GJ14" s="38">
        <f>時数!GJ14</f>
        <v>0</v>
      </c>
      <c r="GK14" s="38">
        <f>時数!GK14</f>
        <v>0</v>
      </c>
      <c r="GL14" s="38">
        <f>時数!GL14</f>
        <v>0</v>
      </c>
      <c r="GM14" s="38">
        <f>時数!GM14</f>
        <v>0</v>
      </c>
      <c r="GN14" s="38">
        <f>時数!GN14</f>
        <v>0</v>
      </c>
      <c r="GO14" s="38">
        <f>時数!GO14</f>
        <v>0</v>
      </c>
      <c r="GP14" s="38">
        <f>時数!GP14</f>
        <v>0</v>
      </c>
      <c r="GQ14" s="38">
        <f>時数!GQ14</f>
        <v>0</v>
      </c>
      <c r="GR14" s="38">
        <f>時数!GR14</f>
        <v>0</v>
      </c>
      <c r="GS14" s="38">
        <f>時数!GS14</f>
        <v>0</v>
      </c>
      <c r="GT14" s="38">
        <f>時数!GT14</f>
        <v>0</v>
      </c>
      <c r="GU14" s="38">
        <f>時数!GU14</f>
        <v>0</v>
      </c>
      <c r="GV14" s="38">
        <f>時数!GV14</f>
        <v>0</v>
      </c>
      <c r="GW14" s="38">
        <f>時数!GW14</f>
        <v>0</v>
      </c>
      <c r="GX14" s="38">
        <f>時数!GX14</f>
        <v>0</v>
      </c>
      <c r="GY14" s="38">
        <f>時数!GY14</f>
        <v>0</v>
      </c>
      <c r="GZ14" s="38">
        <f>時数!GZ14</f>
        <v>0</v>
      </c>
      <c r="HA14" s="38">
        <f>時数!HA14</f>
        <v>0</v>
      </c>
      <c r="HB14" s="38">
        <f>時数!HB14</f>
        <v>0</v>
      </c>
      <c r="HC14" s="38">
        <f>時数!HC14</f>
        <v>0</v>
      </c>
      <c r="HD14" s="38">
        <f>時数!HD14</f>
        <v>0</v>
      </c>
      <c r="HE14" s="38">
        <f>時数!HE14</f>
        <v>0</v>
      </c>
      <c r="HF14" s="38">
        <f>時数!HF14</f>
        <v>0</v>
      </c>
      <c r="HG14" s="38">
        <f>時数!HG14</f>
        <v>0</v>
      </c>
      <c r="HH14" s="38">
        <f>時数!HH14</f>
        <v>0</v>
      </c>
      <c r="HI14" s="38">
        <f>時数!HI14</f>
        <v>0</v>
      </c>
      <c r="HJ14" s="38">
        <f>時数!HJ14</f>
        <v>0</v>
      </c>
      <c r="HK14" s="38">
        <f>時数!HK14</f>
        <v>0</v>
      </c>
      <c r="HL14" s="38">
        <f>時数!HL14</f>
        <v>0</v>
      </c>
      <c r="HM14" s="38">
        <f>時数!HM14</f>
        <v>0</v>
      </c>
      <c r="HN14" s="38">
        <f>時数!HN14</f>
        <v>0</v>
      </c>
      <c r="HO14" s="38">
        <f>時数!HO14</f>
        <v>0</v>
      </c>
      <c r="HP14" s="38">
        <f>時数!HP14</f>
        <v>0</v>
      </c>
      <c r="HQ14" s="38">
        <f>時数!HQ14</f>
        <v>0</v>
      </c>
      <c r="HR14" s="38">
        <f>時数!HR14</f>
        <v>0</v>
      </c>
      <c r="HS14" s="38">
        <f>時数!HS14</f>
        <v>0</v>
      </c>
      <c r="HT14" s="38">
        <f>時数!HT14</f>
        <v>0</v>
      </c>
      <c r="HU14" s="38">
        <f>時数!HU14</f>
        <v>0</v>
      </c>
      <c r="HV14" s="38">
        <f>時数!HV14</f>
        <v>0</v>
      </c>
      <c r="HW14" s="38">
        <f>時数!HW14</f>
        <v>0</v>
      </c>
      <c r="HX14" s="38">
        <f>時数!HX14</f>
        <v>0</v>
      </c>
      <c r="HY14" s="38">
        <f>時数!HY14</f>
        <v>0</v>
      </c>
      <c r="HZ14" s="38">
        <f>時数!HZ14</f>
        <v>0</v>
      </c>
      <c r="IA14" s="38">
        <f>時数!IA14</f>
        <v>0</v>
      </c>
      <c r="IB14" s="38">
        <f>時数!IB14</f>
        <v>0</v>
      </c>
      <c r="IC14" s="38">
        <f>時数!IC14</f>
        <v>0</v>
      </c>
      <c r="ID14" s="38">
        <f>時数!ID14</f>
        <v>0</v>
      </c>
      <c r="IE14" s="38">
        <f>時数!IE14</f>
        <v>0</v>
      </c>
      <c r="IF14" s="38">
        <f>時数!IF14</f>
        <v>0</v>
      </c>
      <c r="IG14" s="38">
        <f>時数!IG14</f>
        <v>0</v>
      </c>
      <c r="IH14" s="38">
        <f>時数!IH14</f>
        <v>0</v>
      </c>
      <c r="II14" s="38">
        <f>時数!II14</f>
        <v>0</v>
      </c>
      <c r="IJ14" s="38">
        <f>時数!IJ14</f>
        <v>0</v>
      </c>
      <c r="IK14" s="38">
        <f>時数!IK14</f>
        <v>0</v>
      </c>
      <c r="IL14" s="38">
        <f>時数!IL14</f>
        <v>0</v>
      </c>
      <c r="IM14" s="38">
        <f>時数!IM14</f>
        <v>0</v>
      </c>
      <c r="IN14" s="38">
        <f>時数!IN14</f>
        <v>0</v>
      </c>
      <c r="IO14" s="38">
        <f>時数!IO14</f>
        <v>0</v>
      </c>
      <c r="IP14" s="38">
        <f>時数!IP14</f>
        <v>0</v>
      </c>
      <c r="IQ14" s="38">
        <f>時数!IQ14</f>
        <v>0</v>
      </c>
      <c r="IR14" s="38">
        <f>時数!IR14</f>
        <v>0</v>
      </c>
      <c r="IS14" s="38">
        <f>時数!IS14</f>
        <v>0</v>
      </c>
      <c r="IT14" s="38">
        <f>時数!IT14</f>
        <v>0</v>
      </c>
      <c r="IU14" s="38">
        <f>時数!IU14</f>
        <v>0</v>
      </c>
      <c r="IV14" s="38">
        <f>時数!IV14</f>
        <v>0</v>
      </c>
      <c r="IW14" s="38">
        <f>時数!IW14</f>
        <v>0</v>
      </c>
      <c r="IX14" s="38">
        <f>時数!IX14</f>
        <v>0</v>
      </c>
      <c r="IY14" s="38">
        <f>時数!IY14</f>
        <v>0</v>
      </c>
      <c r="IZ14" s="38">
        <f>時数!IZ14</f>
        <v>0</v>
      </c>
      <c r="JA14" s="38">
        <f>時数!JA14</f>
        <v>0</v>
      </c>
      <c r="JB14" s="38">
        <f>時数!JB14</f>
        <v>0</v>
      </c>
      <c r="JC14" s="38">
        <f>時数!JC14</f>
        <v>0</v>
      </c>
      <c r="JD14" s="38">
        <f>時数!JD14</f>
        <v>0</v>
      </c>
      <c r="JE14" s="38">
        <f>時数!JE14</f>
        <v>0</v>
      </c>
      <c r="JF14" s="38">
        <f>時数!JF14</f>
        <v>0</v>
      </c>
      <c r="JG14" s="38">
        <f>時数!JG14</f>
        <v>0</v>
      </c>
      <c r="JH14" s="38">
        <f>時数!JH14</f>
        <v>0</v>
      </c>
      <c r="JI14" s="38">
        <f>時数!JI14</f>
        <v>0</v>
      </c>
      <c r="JJ14" s="38">
        <f>時数!JJ14</f>
        <v>0</v>
      </c>
      <c r="JK14" s="38">
        <f>時数!JK14</f>
        <v>0</v>
      </c>
      <c r="JL14" s="38">
        <f>時数!JL14</f>
        <v>0</v>
      </c>
      <c r="JM14" s="38">
        <f>時数!JM14</f>
        <v>0</v>
      </c>
      <c r="JN14" s="38">
        <f>時数!JN14</f>
        <v>0</v>
      </c>
      <c r="JO14" s="38">
        <f>時数!JO14</f>
        <v>0</v>
      </c>
      <c r="JP14" s="38">
        <f>時数!JP14</f>
        <v>0</v>
      </c>
      <c r="JQ14" s="38">
        <f>時数!JQ14</f>
        <v>0</v>
      </c>
      <c r="JR14" s="38">
        <f>時数!JR14</f>
        <v>0</v>
      </c>
      <c r="JS14" s="38">
        <f>時数!JS14</f>
        <v>0</v>
      </c>
      <c r="JT14" s="38">
        <f>時数!JT14</f>
        <v>0</v>
      </c>
      <c r="JU14" s="38">
        <f>時数!JU14</f>
        <v>0</v>
      </c>
      <c r="JV14" s="38">
        <f>時数!JV14</f>
        <v>0</v>
      </c>
      <c r="JW14" s="38">
        <f>時数!JW14</f>
        <v>0</v>
      </c>
      <c r="JX14" s="38">
        <f>時数!JX14</f>
        <v>0</v>
      </c>
      <c r="JY14" s="38">
        <f>時数!JY14</f>
        <v>0</v>
      </c>
      <c r="JZ14" s="38">
        <f>時数!JZ14</f>
        <v>0</v>
      </c>
      <c r="KA14" s="38">
        <f>時数!KA14</f>
        <v>0</v>
      </c>
      <c r="KB14" s="38">
        <f>時数!KB14</f>
        <v>0</v>
      </c>
      <c r="KC14" s="38">
        <f>時数!KC14</f>
        <v>0</v>
      </c>
      <c r="KD14" s="38">
        <f>時数!KD14</f>
        <v>0</v>
      </c>
      <c r="KE14" s="38">
        <f>時数!KE14</f>
        <v>0</v>
      </c>
      <c r="KF14" s="38">
        <f>時数!KF14</f>
        <v>0</v>
      </c>
      <c r="KG14" s="38">
        <f>時数!KG14</f>
        <v>0</v>
      </c>
      <c r="KH14" s="38">
        <f>時数!KH14</f>
        <v>0</v>
      </c>
      <c r="KI14" s="38">
        <f>時数!KI14</f>
        <v>0</v>
      </c>
      <c r="KJ14" s="38">
        <f>時数!KJ14</f>
        <v>0</v>
      </c>
      <c r="KK14" s="38">
        <f>時数!KK14</f>
        <v>0</v>
      </c>
      <c r="KL14" s="38">
        <f>時数!KL14</f>
        <v>0</v>
      </c>
      <c r="KM14" s="38">
        <f>時数!KM14</f>
        <v>0</v>
      </c>
      <c r="KN14" s="38">
        <f>時数!KN14</f>
        <v>0</v>
      </c>
      <c r="KO14" s="38">
        <f>時数!KO14</f>
        <v>0</v>
      </c>
      <c r="KP14" s="38">
        <f>時数!KP14</f>
        <v>0</v>
      </c>
      <c r="KQ14" s="38">
        <f>時数!KQ14</f>
        <v>0</v>
      </c>
      <c r="KR14" s="38">
        <f>時数!KR14</f>
        <v>0</v>
      </c>
      <c r="KS14" s="38">
        <f>時数!KS14</f>
        <v>0</v>
      </c>
      <c r="KT14" s="38">
        <f>時数!KT14</f>
        <v>0</v>
      </c>
      <c r="KU14" s="38">
        <f>時数!KU14</f>
        <v>0</v>
      </c>
      <c r="KV14" s="38">
        <f>時数!KV14</f>
        <v>0</v>
      </c>
      <c r="KW14" s="38">
        <f>時数!KW14</f>
        <v>0</v>
      </c>
      <c r="KX14" s="38">
        <f>時数!KX14</f>
        <v>0</v>
      </c>
      <c r="KY14" s="38">
        <f>時数!KY14</f>
        <v>0</v>
      </c>
      <c r="KZ14" s="38">
        <f>時数!KZ14</f>
        <v>0</v>
      </c>
      <c r="LA14" s="38">
        <f>時数!LA14</f>
        <v>0</v>
      </c>
      <c r="LB14" s="38">
        <f>時数!LB14</f>
        <v>0</v>
      </c>
      <c r="LC14" s="38">
        <f>時数!LC14</f>
        <v>0</v>
      </c>
      <c r="LD14" s="38">
        <f>時数!LD14</f>
        <v>0</v>
      </c>
      <c r="LE14" s="38">
        <f>時数!LE14</f>
        <v>0</v>
      </c>
      <c r="LF14" s="38">
        <f>時数!LF14</f>
        <v>0</v>
      </c>
      <c r="LG14" s="38">
        <f>時数!LG14</f>
        <v>0</v>
      </c>
      <c r="LH14" s="38">
        <f>時数!LH14</f>
        <v>0</v>
      </c>
      <c r="LI14" s="38">
        <f>時数!LI14</f>
        <v>0</v>
      </c>
      <c r="LJ14" s="38">
        <f>時数!LJ14</f>
        <v>0</v>
      </c>
      <c r="LK14" s="38">
        <f>時数!LK14</f>
        <v>0</v>
      </c>
      <c r="LL14" s="38">
        <f>時数!LL14</f>
        <v>0</v>
      </c>
      <c r="LM14" s="38">
        <f>時数!LM14</f>
        <v>0</v>
      </c>
      <c r="LN14" s="38">
        <f>時数!LN14</f>
        <v>0</v>
      </c>
      <c r="LO14" s="38">
        <f>時数!LO14</f>
        <v>0</v>
      </c>
      <c r="LP14" s="38">
        <f>時数!LP14</f>
        <v>0</v>
      </c>
      <c r="LQ14" s="38">
        <f>時数!LQ14</f>
        <v>0</v>
      </c>
      <c r="LR14" s="38">
        <f>時数!LR14</f>
        <v>0</v>
      </c>
      <c r="LS14" s="38">
        <f>時数!LS14</f>
        <v>0</v>
      </c>
      <c r="LT14" s="38">
        <f>時数!LT14</f>
        <v>0</v>
      </c>
      <c r="LU14" s="38">
        <f>時数!LU14</f>
        <v>0</v>
      </c>
      <c r="LV14" s="38">
        <f>時数!LV14</f>
        <v>0</v>
      </c>
      <c r="LW14" s="38">
        <f>時数!LW14</f>
        <v>0</v>
      </c>
      <c r="LX14" s="38">
        <f>時数!LX14</f>
        <v>0</v>
      </c>
      <c r="LY14" s="38">
        <f>時数!LY14</f>
        <v>0</v>
      </c>
      <c r="LZ14" s="38">
        <f>時数!LZ14</f>
        <v>0</v>
      </c>
      <c r="MA14" s="38">
        <f>時数!MA14</f>
        <v>0</v>
      </c>
      <c r="MB14" s="38">
        <f>時数!MB14</f>
        <v>0</v>
      </c>
      <c r="MC14" s="38">
        <f>時数!MC14</f>
        <v>0</v>
      </c>
      <c r="MD14" s="38">
        <f>時数!MD14</f>
        <v>0</v>
      </c>
      <c r="ME14" s="38">
        <f>時数!ME14</f>
        <v>0</v>
      </c>
      <c r="MF14" s="38">
        <f>時数!MF14</f>
        <v>0</v>
      </c>
      <c r="MG14" s="38">
        <f>時数!MG14</f>
        <v>0</v>
      </c>
      <c r="MH14" s="38">
        <f>時数!MH14</f>
        <v>0</v>
      </c>
      <c r="MI14" s="38" t="str">
        <f>時数!MI14</f>
        <v>行</v>
      </c>
      <c r="MJ14" s="38" t="str">
        <f>時数!MJ14</f>
        <v>行</v>
      </c>
      <c r="MK14" s="38" t="str">
        <f>時数!MK14</f>
        <v>行</v>
      </c>
      <c r="ML14" s="38" t="str">
        <f>時数!ML14</f>
        <v>行</v>
      </c>
      <c r="MM14" s="38">
        <f>時数!MM14</f>
        <v>0</v>
      </c>
      <c r="MN14" s="38">
        <f>時数!MN14</f>
        <v>0</v>
      </c>
      <c r="MO14" s="38">
        <f>時数!MO14</f>
        <v>0</v>
      </c>
      <c r="MP14" s="38">
        <f>時数!MP14</f>
        <v>0</v>
      </c>
      <c r="MQ14" s="38">
        <f>時数!MQ14</f>
        <v>0</v>
      </c>
      <c r="MR14" s="38">
        <f>時数!MR14</f>
        <v>0</v>
      </c>
      <c r="MS14" s="38">
        <f>時数!MS14</f>
        <v>0</v>
      </c>
      <c r="MT14" s="38">
        <f>時数!MT14</f>
        <v>0</v>
      </c>
      <c r="MU14" s="38">
        <f>時数!MU14</f>
        <v>0</v>
      </c>
      <c r="MV14" s="38">
        <f>時数!MV14</f>
        <v>0</v>
      </c>
      <c r="MW14" s="38">
        <f>時数!MW14</f>
        <v>0</v>
      </c>
      <c r="MX14" s="38">
        <f>時数!MX14</f>
        <v>0</v>
      </c>
      <c r="MY14" s="38">
        <f>時数!MY14</f>
        <v>0</v>
      </c>
      <c r="MZ14" s="38">
        <f>時数!MZ14</f>
        <v>0</v>
      </c>
      <c r="NA14" s="38">
        <f>時数!NA14</f>
        <v>0</v>
      </c>
      <c r="NB14" s="38">
        <f>時数!NB14</f>
        <v>0</v>
      </c>
      <c r="NC14" s="38">
        <f>時数!NC14</f>
        <v>0</v>
      </c>
      <c r="ND14" s="38">
        <f>時数!ND14</f>
        <v>0</v>
      </c>
      <c r="NE14" s="38">
        <f>時数!NE14</f>
        <v>0</v>
      </c>
      <c r="NF14" s="38">
        <f>時数!NF14</f>
        <v>0</v>
      </c>
      <c r="NG14" s="38">
        <f>時数!NG14</f>
        <v>0</v>
      </c>
      <c r="NH14" s="38">
        <f>時数!NH14</f>
        <v>0</v>
      </c>
      <c r="NI14" s="38">
        <f>時数!NI14</f>
        <v>0</v>
      </c>
    </row>
    <row r="15" spans="1:373" s="29" customFormat="1" ht="105" customHeight="1" x14ac:dyDescent="0.15">
      <c r="A15" s="34" t="s">
        <v>65</v>
      </c>
      <c r="B15" s="34"/>
      <c r="C15" s="38"/>
      <c r="D15" s="38"/>
      <c r="E15" s="38"/>
      <c r="F15" s="38"/>
      <c r="G15" s="38"/>
      <c r="H15" s="38"/>
      <c r="I15" s="38"/>
      <c r="J15" s="38"/>
      <c r="K15" s="38"/>
      <c r="L15" s="38"/>
      <c r="M15" s="38"/>
      <c r="N15" s="38"/>
      <c r="O15" s="38"/>
      <c r="P15" s="38"/>
      <c r="Q15" s="38"/>
      <c r="R15" s="38"/>
      <c r="S15" s="38"/>
      <c r="T15" s="38"/>
      <c r="U15" s="38"/>
      <c r="V15" s="38"/>
      <c r="W15" s="38"/>
      <c r="X15" s="38"/>
      <c r="Y15" s="38"/>
      <c r="Z15" s="38"/>
      <c r="AA15" s="38"/>
      <c r="AB15" s="38"/>
      <c r="AC15" s="38"/>
      <c r="AD15" s="38"/>
      <c r="AE15" s="38"/>
      <c r="AF15" s="38"/>
      <c r="AG15" s="38"/>
      <c r="AH15" s="38"/>
      <c r="AI15" s="38"/>
      <c r="AJ15" s="38"/>
      <c r="AK15" s="38"/>
      <c r="AL15" s="38"/>
      <c r="AM15" s="38"/>
      <c r="AN15" s="38"/>
      <c r="AO15" s="38"/>
      <c r="AP15" s="38"/>
      <c r="AQ15" s="38"/>
      <c r="AR15" s="38"/>
      <c r="AS15" s="38"/>
      <c r="AT15" s="38"/>
      <c r="AU15" s="38"/>
      <c r="AV15" s="38"/>
      <c r="AW15" s="38"/>
      <c r="AX15" s="38"/>
      <c r="AY15" s="38"/>
      <c r="AZ15" s="38"/>
      <c r="BA15" s="38"/>
      <c r="BB15" s="38"/>
      <c r="BC15" s="38"/>
      <c r="BD15" s="38"/>
      <c r="BE15" s="38"/>
      <c r="BF15" s="38"/>
      <c r="BG15" s="38"/>
      <c r="BH15" s="38"/>
      <c r="BI15" s="38"/>
      <c r="BJ15" s="38"/>
      <c r="BK15" s="38"/>
      <c r="BL15" s="38"/>
      <c r="BM15" s="38"/>
      <c r="BN15" s="38"/>
      <c r="BO15" s="38"/>
      <c r="BP15" s="38"/>
      <c r="BQ15" s="38"/>
      <c r="BR15" s="38"/>
      <c r="BS15" s="38"/>
      <c r="BT15" s="38"/>
      <c r="BU15" s="38"/>
      <c r="BV15" s="38"/>
      <c r="BW15" s="38"/>
      <c r="BX15" s="38"/>
      <c r="BY15" s="38"/>
      <c r="BZ15" s="38"/>
      <c r="CA15" s="38"/>
      <c r="CB15" s="38"/>
      <c r="CC15" s="38"/>
      <c r="CD15" s="38"/>
      <c r="CE15" s="38"/>
      <c r="CF15" s="38"/>
      <c r="CG15" s="38"/>
      <c r="CH15" s="38"/>
      <c r="CI15" s="38"/>
      <c r="CJ15" s="38"/>
      <c r="CK15" s="38"/>
      <c r="CL15" s="38"/>
      <c r="CM15" s="38"/>
      <c r="CN15" s="38"/>
      <c r="CO15" s="38"/>
      <c r="CP15" s="38"/>
      <c r="CQ15" s="38"/>
      <c r="CR15" s="38"/>
      <c r="CS15" s="38"/>
      <c r="CT15" s="38"/>
      <c r="CU15" s="38"/>
      <c r="CV15" s="38"/>
      <c r="CW15" s="38"/>
      <c r="CX15" s="38"/>
      <c r="CY15" s="38"/>
      <c r="CZ15" s="38"/>
      <c r="DA15" s="38"/>
      <c r="DB15" s="38"/>
      <c r="DC15" s="38"/>
      <c r="DD15" s="38"/>
      <c r="DE15" s="38"/>
      <c r="DF15" s="38"/>
      <c r="DG15" s="38"/>
      <c r="DH15" s="38"/>
      <c r="DI15" s="38"/>
      <c r="DJ15" s="38"/>
      <c r="DK15" s="38"/>
      <c r="DL15" s="38"/>
      <c r="DM15" s="38"/>
      <c r="DN15" s="38"/>
      <c r="DO15" s="38"/>
      <c r="DP15" s="38"/>
      <c r="DQ15" s="38"/>
      <c r="DR15" s="38"/>
      <c r="DS15" s="38"/>
      <c r="DT15" s="38"/>
      <c r="DU15" s="38"/>
      <c r="DV15" s="38"/>
      <c r="DW15" s="38"/>
      <c r="DX15" s="38"/>
      <c r="DY15" s="38"/>
      <c r="DZ15" s="38"/>
      <c r="EA15" s="38"/>
      <c r="EB15" s="38"/>
      <c r="EC15" s="38"/>
      <c r="ED15" s="38"/>
      <c r="EE15" s="38"/>
      <c r="EF15" s="38"/>
      <c r="EG15" s="38"/>
      <c r="EH15" s="38"/>
      <c r="EI15" s="38"/>
      <c r="EJ15" s="38"/>
      <c r="EK15" s="38"/>
      <c r="EL15" s="38"/>
      <c r="EM15" s="38"/>
      <c r="EN15" s="38"/>
      <c r="EO15" s="38"/>
      <c r="EP15" s="38"/>
      <c r="EQ15" s="38"/>
      <c r="ER15" s="38"/>
      <c r="ES15" s="38"/>
      <c r="ET15" s="38"/>
      <c r="EU15" s="38"/>
      <c r="EV15" s="38"/>
      <c r="EW15" s="38"/>
      <c r="EX15" s="38"/>
      <c r="EY15" s="38"/>
      <c r="EZ15" s="38"/>
      <c r="FA15" s="38"/>
      <c r="FB15" s="38"/>
      <c r="FC15" s="38"/>
      <c r="FD15" s="38"/>
      <c r="FE15" s="38"/>
      <c r="FF15" s="38"/>
      <c r="FG15" s="38"/>
      <c r="FH15" s="38"/>
      <c r="FI15" s="38"/>
      <c r="FJ15" s="38"/>
      <c r="FK15" s="38"/>
      <c r="FL15" s="38"/>
      <c r="FM15" s="38"/>
      <c r="FN15" s="38"/>
      <c r="FO15" s="38"/>
      <c r="FP15" s="38"/>
      <c r="FQ15" s="38"/>
      <c r="FR15" s="38"/>
      <c r="FS15" s="38"/>
      <c r="FT15" s="38"/>
      <c r="FU15" s="38"/>
      <c r="FV15" s="38"/>
      <c r="FW15" s="38"/>
      <c r="FX15" s="38"/>
      <c r="FY15" s="38"/>
      <c r="FZ15" s="38"/>
      <c r="GA15" s="38"/>
      <c r="GB15" s="38"/>
      <c r="GC15" s="38"/>
      <c r="GD15" s="38"/>
      <c r="GE15" s="38"/>
      <c r="GF15" s="38"/>
      <c r="GG15" s="38"/>
      <c r="GH15" s="38"/>
      <c r="GI15" s="38"/>
      <c r="GJ15" s="38"/>
      <c r="GK15" s="38"/>
      <c r="GL15" s="38"/>
      <c r="GM15" s="38"/>
      <c r="GN15" s="38"/>
      <c r="GO15" s="38"/>
      <c r="GP15" s="38"/>
      <c r="GQ15" s="38"/>
      <c r="GR15" s="38"/>
      <c r="GS15" s="38"/>
      <c r="GT15" s="38"/>
      <c r="GU15" s="38"/>
      <c r="GV15" s="38"/>
      <c r="GW15" s="38"/>
      <c r="GX15" s="38"/>
      <c r="GY15" s="38"/>
      <c r="GZ15" s="38"/>
      <c r="HA15" s="38"/>
      <c r="HB15" s="38"/>
      <c r="HC15" s="38"/>
      <c r="HD15" s="38"/>
      <c r="HE15" s="38"/>
      <c r="HF15" s="38"/>
      <c r="HG15" s="38"/>
      <c r="HH15" s="38"/>
      <c r="HI15" s="38"/>
      <c r="HJ15" s="38"/>
      <c r="HK15" s="38"/>
      <c r="HL15" s="38"/>
      <c r="HM15" s="38"/>
      <c r="HN15" s="38"/>
      <c r="HO15" s="38"/>
      <c r="HP15" s="38"/>
      <c r="HQ15" s="38"/>
      <c r="HR15" s="38"/>
      <c r="HS15" s="38"/>
      <c r="HT15" s="38"/>
      <c r="HU15" s="38"/>
      <c r="HV15" s="38"/>
      <c r="HW15" s="38"/>
      <c r="HX15" s="38"/>
      <c r="HY15" s="38"/>
      <c r="HZ15" s="38"/>
      <c r="IA15" s="38"/>
      <c r="IB15" s="38"/>
      <c r="IC15" s="38"/>
      <c r="ID15" s="38"/>
      <c r="IE15" s="38"/>
      <c r="IF15" s="38"/>
      <c r="IG15" s="38"/>
      <c r="IH15" s="38"/>
      <c r="II15" s="38"/>
      <c r="IJ15" s="38"/>
      <c r="IK15" s="38"/>
      <c r="IL15" s="38"/>
      <c r="IM15" s="38"/>
      <c r="IN15" s="38"/>
      <c r="IO15" s="38"/>
      <c r="IP15" s="38"/>
      <c r="IQ15" s="38"/>
      <c r="IR15" s="38"/>
      <c r="IS15" s="38"/>
      <c r="IT15" s="38"/>
      <c r="IU15" s="38"/>
      <c r="IV15" s="38"/>
      <c r="IW15" s="38"/>
      <c r="IX15" s="38"/>
      <c r="IY15" s="38"/>
      <c r="IZ15" s="38"/>
      <c r="JA15" s="38"/>
      <c r="JB15" s="38"/>
      <c r="JC15" s="38"/>
      <c r="JD15" s="38"/>
      <c r="JE15" s="38"/>
      <c r="JF15" s="38"/>
      <c r="JG15" s="38"/>
      <c r="JH15" s="38"/>
      <c r="JI15" s="38"/>
      <c r="JJ15" s="38"/>
      <c r="JK15" s="38"/>
      <c r="JL15" s="38"/>
      <c r="JM15" s="38"/>
      <c r="JN15" s="38"/>
      <c r="JO15" s="38"/>
      <c r="JP15" s="38"/>
      <c r="JQ15" s="38"/>
      <c r="JR15" s="38"/>
      <c r="JS15" s="38"/>
      <c r="JT15" s="38"/>
      <c r="JU15" s="38"/>
      <c r="JV15" s="38"/>
      <c r="JW15" s="38"/>
      <c r="JX15" s="38"/>
      <c r="JY15" s="38"/>
      <c r="JZ15" s="38"/>
      <c r="KA15" s="38"/>
      <c r="KB15" s="38"/>
      <c r="KC15" s="38"/>
      <c r="KD15" s="38"/>
      <c r="KE15" s="38"/>
      <c r="KF15" s="38"/>
      <c r="KG15" s="38"/>
      <c r="KH15" s="38"/>
      <c r="KI15" s="38"/>
      <c r="KJ15" s="38"/>
      <c r="KK15" s="38"/>
      <c r="KL15" s="38"/>
      <c r="KM15" s="38"/>
      <c r="KN15" s="38"/>
      <c r="KO15" s="38"/>
      <c r="KP15" s="38"/>
      <c r="KQ15" s="38"/>
      <c r="KR15" s="38"/>
      <c r="KS15" s="38"/>
      <c r="KT15" s="38"/>
      <c r="KU15" s="38"/>
      <c r="KV15" s="38"/>
      <c r="KW15" s="38"/>
      <c r="KX15" s="38"/>
      <c r="KY15" s="38"/>
      <c r="KZ15" s="38"/>
      <c r="LA15" s="38"/>
      <c r="LB15" s="38"/>
      <c r="LC15" s="38"/>
      <c r="LD15" s="38"/>
      <c r="LE15" s="38"/>
      <c r="LF15" s="38"/>
      <c r="LG15" s="38"/>
      <c r="LH15" s="38"/>
      <c r="LI15" s="38"/>
      <c r="LJ15" s="38"/>
      <c r="LK15" s="38"/>
      <c r="LL15" s="38"/>
      <c r="LM15" s="38"/>
      <c r="LN15" s="38"/>
      <c r="LO15" s="38"/>
      <c r="LP15" s="38"/>
      <c r="LQ15" s="38"/>
      <c r="LR15" s="38"/>
      <c r="LS15" s="38"/>
      <c r="LT15" s="38"/>
      <c r="LU15" s="38"/>
      <c r="LV15" s="38"/>
      <c r="LW15" s="38"/>
      <c r="LX15" s="38"/>
      <c r="LY15" s="38"/>
      <c r="LZ15" s="38"/>
      <c r="MA15" s="38"/>
      <c r="MB15" s="38"/>
      <c r="MC15" s="38"/>
      <c r="MD15" s="38"/>
      <c r="ME15" s="38"/>
      <c r="MF15" s="38"/>
      <c r="MG15" s="38"/>
      <c r="MH15" s="38"/>
      <c r="MI15" s="38"/>
      <c r="MJ15" s="38"/>
      <c r="MK15" s="38"/>
      <c r="ML15" s="38"/>
      <c r="MM15" s="38"/>
      <c r="MN15" s="38"/>
      <c r="MO15" s="38"/>
      <c r="MP15" s="38"/>
      <c r="MQ15" s="38"/>
      <c r="MR15" s="38"/>
      <c r="MS15" s="38"/>
      <c r="MT15" s="38"/>
      <c r="MU15" s="38"/>
      <c r="MV15" s="38"/>
      <c r="MW15" s="38"/>
      <c r="MX15" s="38"/>
      <c r="MY15" s="38"/>
      <c r="MZ15" s="38"/>
      <c r="NA15" s="38"/>
      <c r="NB15" s="38"/>
      <c r="NC15" s="38"/>
      <c r="ND15" s="38"/>
      <c r="NE15" s="38"/>
      <c r="NF15" s="38"/>
      <c r="NG15" s="38"/>
      <c r="NH15" s="38"/>
      <c r="NI15" s="38"/>
    </row>
    <row r="16" spans="1:373" s="29" customFormat="1" ht="105" customHeight="1" x14ac:dyDescent="0.15">
      <c r="A16" s="34" t="s">
        <v>51</v>
      </c>
      <c r="B16" s="34"/>
      <c r="C16" s="38">
        <f>時数!C15</f>
        <v>0</v>
      </c>
      <c r="D16" s="38">
        <f>時数!D15</f>
        <v>0</v>
      </c>
      <c r="E16" s="38">
        <f>時数!E15</f>
        <v>0</v>
      </c>
      <c r="F16" s="38">
        <f>時数!F15</f>
        <v>0</v>
      </c>
      <c r="G16" s="38">
        <f>時数!G15</f>
        <v>0</v>
      </c>
      <c r="H16" s="38">
        <f>時数!H15</f>
        <v>0</v>
      </c>
      <c r="I16" s="38">
        <f>時数!I15</f>
        <v>0</v>
      </c>
      <c r="J16" s="38">
        <f>時数!J15</f>
        <v>0</v>
      </c>
      <c r="K16" s="38">
        <f>時数!K15</f>
        <v>0</v>
      </c>
      <c r="L16" s="38">
        <f>時数!L15</f>
        <v>0</v>
      </c>
      <c r="M16" s="38">
        <f>時数!M15</f>
        <v>0</v>
      </c>
      <c r="N16" s="38">
        <f>時数!N15</f>
        <v>0</v>
      </c>
      <c r="O16" s="38">
        <f>時数!O15</f>
        <v>0</v>
      </c>
      <c r="P16" s="38">
        <f>時数!P15</f>
        <v>0</v>
      </c>
      <c r="Q16" s="38">
        <f>時数!Q15</f>
        <v>0</v>
      </c>
      <c r="R16" s="38">
        <f>時数!R15</f>
        <v>0</v>
      </c>
      <c r="S16" s="38">
        <f>時数!S15</f>
        <v>0</v>
      </c>
      <c r="T16" s="38">
        <f>時数!T15</f>
        <v>0</v>
      </c>
      <c r="U16" s="38">
        <f>時数!U15</f>
        <v>0</v>
      </c>
      <c r="V16" s="38">
        <f>時数!V15</f>
        <v>0</v>
      </c>
      <c r="W16" s="38">
        <f>時数!W15</f>
        <v>0</v>
      </c>
      <c r="X16" s="38">
        <f>時数!X15</f>
        <v>0</v>
      </c>
      <c r="Y16" s="38">
        <f>時数!Y15</f>
        <v>0</v>
      </c>
      <c r="Z16" s="38">
        <f>時数!Z15</f>
        <v>0</v>
      </c>
      <c r="AA16" s="38">
        <f>時数!AA15</f>
        <v>0</v>
      </c>
      <c r="AB16" s="38">
        <f>時数!AB15</f>
        <v>0</v>
      </c>
      <c r="AC16" s="38">
        <f>時数!AC15</f>
        <v>0</v>
      </c>
      <c r="AD16" s="38">
        <f>時数!AD15</f>
        <v>0</v>
      </c>
      <c r="AE16" s="38">
        <f>時数!AE15</f>
        <v>0</v>
      </c>
      <c r="AF16" s="38">
        <f>時数!AF15</f>
        <v>0</v>
      </c>
      <c r="AG16" s="38">
        <f>時数!AG15</f>
        <v>0</v>
      </c>
      <c r="AH16" s="38">
        <f>時数!AH15</f>
        <v>0</v>
      </c>
      <c r="AI16" s="38">
        <f>時数!AI15</f>
        <v>0</v>
      </c>
      <c r="AJ16" s="38">
        <f>時数!AJ15</f>
        <v>0</v>
      </c>
      <c r="AK16" s="38">
        <f>時数!AK15</f>
        <v>0</v>
      </c>
      <c r="AL16" s="38">
        <f>時数!AL15</f>
        <v>0</v>
      </c>
      <c r="AM16" s="38">
        <f>時数!AM15</f>
        <v>0</v>
      </c>
      <c r="AN16" s="38">
        <f>時数!AN15</f>
        <v>0</v>
      </c>
      <c r="AO16" s="38" t="str">
        <f>時数!AO15</f>
        <v>行</v>
      </c>
      <c r="AP16" s="38">
        <f>時数!AP15</f>
        <v>0</v>
      </c>
      <c r="AQ16" s="38">
        <f>時数!AQ15</f>
        <v>0</v>
      </c>
      <c r="AR16" s="38">
        <f>時数!AR15</f>
        <v>0</v>
      </c>
      <c r="AS16" s="38">
        <f>時数!AS15</f>
        <v>0</v>
      </c>
      <c r="AT16" s="38">
        <f>時数!AT15</f>
        <v>0</v>
      </c>
      <c r="AU16" s="38">
        <f>時数!AU15</f>
        <v>0</v>
      </c>
      <c r="AV16" s="38">
        <f>時数!AV15</f>
        <v>0</v>
      </c>
      <c r="AW16" s="38">
        <f>時数!AW15</f>
        <v>0</v>
      </c>
      <c r="AX16" s="38">
        <f>時数!AX15</f>
        <v>0</v>
      </c>
      <c r="AY16" s="38">
        <f>時数!AY15</f>
        <v>0</v>
      </c>
      <c r="AZ16" s="38">
        <f>時数!AZ15</f>
        <v>0</v>
      </c>
      <c r="BA16" s="38">
        <f>時数!BA15</f>
        <v>0</v>
      </c>
      <c r="BB16" s="38">
        <f>時数!BB15</f>
        <v>0</v>
      </c>
      <c r="BC16" s="38">
        <f>時数!BC15</f>
        <v>0</v>
      </c>
      <c r="BD16" s="38">
        <f>時数!BD15</f>
        <v>0</v>
      </c>
      <c r="BE16" s="38">
        <f>時数!BE15</f>
        <v>0</v>
      </c>
      <c r="BF16" s="38">
        <f>時数!BF15</f>
        <v>0</v>
      </c>
      <c r="BG16" s="38">
        <f>時数!BG15</f>
        <v>0</v>
      </c>
      <c r="BH16" s="38">
        <f>時数!BH15</f>
        <v>0</v>
      </c>
      <c r="BI16" s="38">
        <f>時数!BI15</f>
        <v>0</v>
      </c>
      <c r="BJ16" s="38">
        <f>時数!BJ15</f>
        <v>0</v>
      </c>
      <c r="BK16" s="38">
        <f>時数!BK15</f>
        <v>0</v>
      </c>
      <c r="BL16" s="38">
        <f>時数!BL15</f>
        <v>0</v>
      </c>
      <c r="BM16" s="38">
        <f>時数!BM15</f>
        <v>0</v>
      </c>
      <c r="BN16" s="38">
        <f>時数!BN15</f>
        <v>0</v>
      </c>
      <c r="BO16" s="38">
        <f>時数!BO15</f>
        <v>0</v>
      </c>
      <c r="BP16" s="38">
        <f>時数!BP15</f>
        <v>0</v>
      </c>
      <c r="BQ16" s="38">
        <f>時数!BQ15</f>
        <v>0</v>
      </c>
      <c r="BR16" s="38">
        <f>時数!BR15</f>
        <v>0</v>
      </c>
      <c r="BS16" s="38">
        <f>時数!BS15</f>
        <v>0</v>
      </c>
      <c r="BT16" s="38">
        <f>時数!BT15</f>
        <v>0</v>
      </c>
      <c r="BU16" s="38">
        <f>時数!BU15</f>
        <v>0</v>
      </c>
      <c r="BV16" s="38">
        <f>時数!BV15</f>
        <v>0</v>
      </c>
      <c r="BW16" s="38">
        <f>時数!BW15</f>
        <v>0</v>
      </c>
      <c r="BX16" s="38">
        <f>時数!BX15</f>
        <v>0</v>
      </c>
      <c r="BY16" s="38">
        <f>時数!BY15</f>
        <v>0</v>
      </c>
      <c r="BZ16" s="38">
        <f>時数!BZ15</f>
        <v>0</v>
      </c>
      <c r="CA16" s="38">
        <f>時数!CA15</f>
        <v>0</v>
      </c>
      <c r="CB16" s="38">
        <f>時数!CB15</f>
        <v>0</v>
      </c>
      <c r="CC16" s="38">
        <f>時数!CC15</f>
        <v>0</v>
      </c>
      <c r="CD16" s="38">
        <f>時数!CD15</f>
        <v>0</v>
      </c>
      <c r="CE16" s="38">
        <f>時数!CE15</f>
        <v>0</v>
      </c>
      <c r="CF16" s="38">
        <f>時数!CF15</f>
        <v>0</v>
      </c>
      <c r="CG16" s="38">
        <f>時数!CG15</f>
        <v>0</v>
      </c>
      <c r="CH16" s="38">
        <f>時数!CH15</f>
        <v>0</v>
      </c>
      <c r="CI16" s="38">
        <f>時数!CI15</f>
        <v>0</v>
      </c>
      <c r="CJ16" s="38">
        <f>時数!CJ15</f>
        <v>0</v>
      </c>
      <c r="CK16" s="38">
        <f>時数!CK15</f>
        <v>0</v>
      </c>
      <c r="CL16" s="38">
        <f>時数!CL15</f>
        <v>0</v>
      </c>
      <c r="CM16" s="38">
        <f>時数!CM15</f>
        <v>0</v>
      </c>
      <c r="CN16" s="38">
        <f>時数!CN15</f>
        <v>0</v>
      </c>
      <c r="CO16" s="38">
        <f>時数!CO15</f>
        <v>0</v>
      </c>
      <c r="CP16" s="38">
        <f>時数!CP15</f>
        <v>0</v>
      </c>
      <c r="CQ16" s="38">
        <f>時数!CQ15</f>
        <v>0</v>
      </c>
      <c r="CR16" s="38">
        <f>時数!CR15</f>
        <v>0</v>
      </c>
      <c r="CS16" s="38">
        <f>時数!CS15</f>
        <v>0</v>
      </c>
      <c r="CT16" s="38">
        <f>時数!CT15</f>
        <v>0</v>
      </c>
      <c r="CU16" s="38">
        <f>時数!CU15</f>
        <v>0</v>
      </c>
      <c r="CV16" s="38">
        <f>時数!CV15</f>
        <v>0</v>
      </c>
      <c r="CW16" s="38">
        <f>時数!CW15</f>
        <v>0</v>
      </c>
      <c r="CX16" s="38">
        <f>時数!CX15</f>
        <v>0</v>
      </c>
      <c r="CY16" s="38">
        <f>時数!CY15</f>
        <v>0</v>
      </c>
      <c r="CZ16" s="38">
        <f>時数!CZ15</f>
        <v>0</v>
      </c>
      <c r="DA16" s="38">
        <f>時数!DA15</f>
        <v>0</v>
      </c>
      <c r="DB16" s="38">
        <f>時数!DB15</f>
        <v>0</v>
      </c>
      <c r="DC16" s="38">
        <f>時数!DC15</f>
        <v>0</v>
      </c>
      <c r="DD16" s="38">
        <f>時数!DD15</f>
        <v>0</v>
      </c>
      <c r="DE16" s="38">
        <f>時数!DE15</f>
        <v>0</v>
      </c>
      <c r="DF16" s="38">
        <f>時数!DF15</f>
        <v>0</v>
      </c>
      <c r="DG16" s="38">
        <f>時数!DG15</f>
        <v>0</v>
      </c>
      <c r="DH16" s="38">
        <f>時数!DH15</f>
        <v>0</v>
      </c>
      <c r="DI16" s="38">
        <f>時数!DI15</f>
        <v>0</v>
      </c>
      <c r="DJ16" s="38">
        <f>時数!DJ15</f>
        <v>0</v>
      </c>
      <c r="DK16" s="38">
        <f>時数!DK15</f>
        <v>0</v>
      </c>
      <c r="DL16" s="38">
        <f>時数!DL15</f>
        <v>0</v>
      </c>
      <c r="DM16" s="38">
        <f>時数!DM15</f>
        <v>0</v>
      </c>
      <c r="DN16" s="38">
        <f>時数!DN15</f>
        <v>0</v>
      </c>
      <c r="DO16" s="38">
        <f>時数!DO15</f>
        <v>0</v>
      </c>
      <c r="DP16" s="38">
        <f>時数!DP15</f>
        <v>0</v>
      </c>
      <c r="DQ16" s="38">
        <f>時数!DQ15</f>
        <v>0</v>
      </c>
      <c r="DR16" s="38">
        <f>時数!DR15</f>
        <v>0</v>
      </c>
      <c r="DS16" s="38">
        <f>時数!DS15</f>
        <v>0</v>
      </c>
      <c r="DT16" s="38">
        <f>時数!DT15</f>
        <v>0</v>
      </c>
      <c r="DU16" s="38">
        <f>時数!DU15</f>
        <v>0</v>
      </c>
      <c r="DV16" s="38">
        <f>時数!DV15</f>
        <v>0</v>
      </c>
      <c r="DW16" s="38">
        <f>時数!DW15</f>
        <v>0</v>
      </c>
      <c r="DX16" s="38">
        <f>時数!DX15</f>
        <v>0</v>
      </c>
      <c r="DY16" s="38">
        <f>時数!DY15</f>
        <v>0</v>
      </c>
      <c r="DZ16" s="38">
        <f>時数!DZ15</f>
        <v>0</v>
      </c>
      <c r="EA16" s="38">
        <f>時数!EA15</f>
        <v>0</v>
      </c>
      <c r="EB16" s="38">
        <f>時数!EB15</f>
        <v>0</v>
      </c>
      <c r="EC16" s="38">
        <f>時数!EC15</f>
        <v>0</v>
      </c>
      <c r="ED16" s="38">
        <f>時数!ED15</f>
        <v>0</v>
      </c>
      <c r="EE16" s="38">
        <f>時数!EE15</f>
        <v>0</v>
      </c>
      <c r="EF16" s="38">
        <f>時数!EF15</f>
        <v>0</v>
      </c>
      <c r="EG16" s="38">
        <f>時数!EG15</f>
        <v>0</v>
      </c>
      <c r="EH16" s="38">
        <f>時数!EH15</f>
        <v>0</v>
      </c>
      <c r="EI16" s="38">
        <f>時数!EI15</f>
        <v>0</v>
      </c>
      <c r="EJ16" s="38">
        <f>時数!EJ15</f>
        <v>0</v>
      </c>
      <c r="EK16" s="38">
        <f>時数!EK15</f>
        <v>0</v>
      </c>
      <c r="EL16" s="38">
        <f>時数!EL15</f>
        <v>0</v>
      </c>
      <c r="EM16" s="38">
        <f>時数!EM15</f>
        <v>0</v>
      </c>
      <c r="EN16" s="38">
        <f>時数!EN15</f>
        <v>0</v>
      </c>
      <c r="EO16" s="38">
        <f>時数!EO15</f>
        <v>0</v>
      </c>
      <c r="EP16" s="38">
        <f>時数!EP15</f>
        <v>0</v>
      </c>
      <c r="EQ16" s="38">
        <f>時数!EQ15</f>
        <v>0</v>
      </c>
      <c r="ER16" s="38">
        <f>時数!ER15</f>
        <v>0</v>
      </c>
      <c r="ES16" s="38">
        <f>時数!ES15</f>
        <v>0</v>
      </c>
      <c r="ET16" s="38">
        <f>時数!ET15</f>
        <v>0</v>
      </c>
      <c r="EU16" s="38">
        <f>時数!EU15</f>
        <v>0</v>
      </c>
      <c r="EV16" s="38">
        <f>時数!EV15</f>
        <v>0</v>
      </c>
      <c r="EW16" s="38">
        <f>時数!EW15</f>
        <v>0</v>
      </c>
      <c r="EX16" s="38">
        <f>時数!EX15</f>
        <v>0</v>
      </c>
      <c r="EY16" s="38">
        <f>時数!EY15</f>
        <v>0</v>
      </c>
      <c r="EZ16" s="38">
        <f>時数!EZ15</f>
        <v>0</v>
      </c>
      <c r="FA16" s="38">
        <f>時数!FA15</f>
        <v>0</v>
      </c>
      <c r="FB16" s="38">
        <f>時数!FB15</f>
        <v>0</v>
      </c>
      <c r="FC16" s="38">
        <f>時数!FC15</f>
        <v>0</v>
      </c>
      <c r="FD16" s="38">
        <f>時数!FD15</f>
        <v>0</v>
      </c>
      <c r="FE16" s="38">
        <f>時数!FE15</f>
        <v>0</v>
      </c>
      <c r="FF16" s="38">
        <f>時数!FF15</f>
        <v>0</v>
      </c>
      <c r="FG16" s="38">
        <f>時数!FG15</f>
        <v>0</v>
      </c>
      <c r="FH16" s="38">
        <f>時数!FH15</f>
        <v>0</v>
      </c>
      <c r="FI16" s="38">
        <f>時数!FI15</f>
        <v>0</v>
      </c>
      <c r="FJ16" s="38">
        <f>時数!FJ15</f>
        <v>0</v>
      </c>
      <c r="FK16" s="38">
        <f>時数!FK15</f>
        <v>0</v>
      </c>
      <c r="FL16" s="38">
        <f>時数!FL15</f>
        <v>0</v>
      </c>
      <c r="FM16" s="38">
        <f>時数!FM15</f>
        <v>0</v>
      </c>
      <c r="FN16" s="38">
        <f>時数!FN15</f>
        <v>0</v>
      </c>
      <c r="FO16" s="38">
        <f>時数!FO15</f>
        <v>0</v>
      </c>
      <c r="FP16" s="38">
        <f>時数!FP15</f>
        <v>0</v>
      </c>
      <c r="FQ16" s="38">
        <f>時数!FQ15</f>
        <v>0</v>
      </c>
      <c r="FR16" s="38">
        <f>時数!FR15</f>
        <v>0</v>
      </c>
      <c r="FS16" s="38">
        <f>時数!FS15</f>
        <v>0</v>
      </c>
      <c r="FT16" s="38">
        <f>時数!FT15</f>
        <v>0</v>
      </c>
      <c r="FU16" s="38">
        <f>時数!FU15</f>
        <v>0</v>
      </c>
      <c r="FV16" s="38">
        <f>時数!FV15</f>
        <v>0</v>
      </c>
      <c r="FW16" s="38">
        <f>時数!FW15</f>
        <v>0</v>
      </c>
      <c r="FX16" s="38">
        <f>時数!FX15</f>
        <v>0</v>
      </c>
      <c r="FY16" s="38">
        <f>時数!FY15</f>
        <v>0</v>
      </c>
      <c r="FZ16" s="38">
        <f>時数!FZ15</f>
        <v>0</v>
      </c>
      <c r="GA16" s="38">
        <f>時数!GA15</f>
        <v>0</v>
      </c>
      <c r="GB16" s="38">
        <f>時数!GB15</f>
        <v>0</v>
      </c>
      <c r="GC16" s="38">
        <f>時数!GC15</f>
        <v>0</v>
      </c>
      <c r="GD16" s="38">
        <f>時数!GD15</f>
        <v>0</v>
      </c>
      <c r="GE16" s="38">
        <f>時数!GE15</f>
        <v>0</v>
      </c>
      <c r="GF16" s="38">
        <f>時数!GF15</f>
        <v>0</v>
      </c>
      <c r="GG16" s="38">
        <f>時数!GG15</f>
        <v>0</v>
      </c>
      <c r="GH16" s="38">
        <f>時数!GH15</f>
        <v>0</v>
      </c>
      <c r="GI16" s="38">
        <f>時数!GI15</f>
        <v>0</v>
      </c>
      <c r="GJ16" s="38">
        <f>時数!GJ15</f>
        <v>0</v>
      </c>
      <c r="GK16" s="38">
        <f>時数!GK15</f>
        <v>0</v>
      </c>
      <c r="GL16" s="38">
        <f>時数!GL15</f>
        <v>0</v>
      </c>
      <c r="GM16" s="38">
        <f>時数!GM15</f>
        <v>0</v>
      </c>
      <c r="GN16" s="38">
        <f>時数!GN15</f>
        <v>0</v>
      </c>
      <c r="GO16" s="38">
        <f>時数!GO15</f>
        <v>0</v>
      </c>
      <c r="GP16" s="38">
        <f>時数!GP15</f>
        <v>0</v>
      </c>
      <c r="GQ16" s="38">
        <f>時数!GQ15</f>
        <v>0</v>
      </c>
      <c r="GR16" s="38">
        <f>時数!GR15</f>
        <v>0</v>
      </c>
      <c r="GS16" s="38">
        <f>時数!GS15</f>
        <v>0</v>
      </c>
      <c r="GT16" s="38">
        <f>時数!GT15</f>
        <v>0</v>
      </c>
      <c r="GU16" s="38">
        <f>時数!GU15</f>
        <v>0</v>
      </c>
      <c r="GV16" s="38">
        <f>時数!GV15</f>
        <v>0</v>
      </c>
      <c r="GW16" s="38">
        <f>時数!GW15</f>
        <v>0</v>
      </c>
      <c r="GX16" s="38">
        <f>時数!GX15</f>
        <v>0</v>
      </c>
      <c r="GY16" s="38">
        <f>時数!GY15</f>
        <v>0</v>
      </c>
      <c r="GZ16" s="38">
        <f>時数!GZ15</f>
        <v>0</v>
      </c>
      <c r="HA16" s="38">
        <f>時数!HA15</f>
        <v>0</v>
      </c>
      <c r="HB16" s="38">
        <f>時数!HB15</f>
        <v>0</v>
      </c>
      <c r="HC16" s="38">
        <f>時数!HC15</f>
        <v>0</v>
      </c>
      <c r="HD16" s="38">
        <f>時数!HD15</f>
        <v>0</v>
      </c>
      <c r="HE16" s="38">
        <f>時数!HE15</f>
        <v>0</v>
      </c>
      <c r="HF16" s="38">
        <f>時数!HF15</f>
        <v>0</v>
      </c>
      <c r="HG16" s="38">
        <f>時数!HG15</f>
        <v>0</v>
      </c>
      <c r="HH16" s="38">
        <f>時数!HH15</f>
        <v>0</v>
      </c>
      <c r="HI16" s="38">
        <f>時数!HI15</f>
        <v>0</v>
      </c>
      <c r="HJ16" s="38">
        <f>時数!HJ15</f>
        <v>0</v>
      </c>
      <c r="HK16" s="38">
        <f>時数!HK15</f>
        <v>0</v>
      </c>
      <c r="HL16" s="38">
        <f>時数!HL15</f>
        <v>0</v>
      </c>
      <c r="HM16" s="38">
        <f>時数!HM15</f>
        <v>0</v>
      </c>
      <c r="HN16" s="38">
        <f>時数!HN15</f>
        <v>0</v>
      </c>
      <c r="HO16" s="38">
        <f>時数!HO15</f>
        <v>0</v>
      </c>
      <c r="HP16" s="38">
        <f>時数!HP15</f>
        <v>0</v>
      </c>
      <c r="HQ16" s="38">
        <f>時数!HQ15</f>
        <v>0</v>
      </c>
      <c r="HR16" s="38">
        <f>時数!HR15</f>
        <v>0</v>
      </c>
      <c r="HS16" s="38">
        <f>時数!HS15</f>
        <v>0</v>
      </c>
      <c r="HT16" s="38">
        <f>時数!HT15</f>
        <v>0</v>
      </c>
      <c r="HU16" s="38">
        <f>時数!HU15</f>
        <v>0</v>
      </c>
      <c r="HV16" s="38">
        <f>時数!HV15</f>
        <v>0</v>
      </c>
      <c r="HW16" s="38">
        <f>時数!HW15</f>
        <v>0</v>
      </c>
      <c r="HX16" s="38">
        <f>時数!HX15</f>
        <v>0</v>
      </c>
      <c r="HY16" s="38">
        <f>時数!HY15</f>
        <v>0</v>
      </c>
      <c r="HZ16" s="38">
        <f>時数!HZ15</f>
        <v>0</v>
      </c>
      <c r="IA16" s="38">
        <f>時数!IA15</f>
        <v>0</v>
      </c>
      <c r="IB16" s="38">
        <f>時数!IB15</f>
        <v>0</v>
      </c>
      <c r="IC16" s="38">
        <f>時数!IC15</f>
        <v>0</v>
      </c>
      <c r="ID16" s="38">
        <f>時数!ID15</f>
        <v>0</v>
      </c>
      <c r="IE16" s="38">
        <f>時数!IE15</f>
        <v>0</v>
      </c>
      <c r="IF16" s="38">
        <f>時数!IF15</f>
        <v>0</v>
      </c>
      <c r="IG16" s="38">
        <f>時数!IG15</f>
        <v>0</v>
      </c>
      <c r="IH16" s="38">
        <f>時数!IH15</f>
        <v>0</v>
      </c>
      <c r="II16" s="38">
        <f>時数!II15</f>
        <v>0</v>
      </c>
      <c r="IJ16" s="38">
        <f>時数!IJ15</f>
        <v>0</v>
      </c>
      <c r="IK16" s="38">
        <f>時数!IK15</f>
        <v>0</v>
      </c>
      <c r="IL16" s="38">
        <f>時数!IL15</f>
        <v>0</v>
      </c>
      <c r="IM16" s="38">
        <f>時数!IM15</f>
        <v>0</v>
      </c>
      <c r="IN16" s="38">
        <f>時数!IN15</f>
        <v>0</v>
      </c>
      <c r="IO16" s="38">
        <f>時数!IO15</f>
        <v>0</v>
      </c>
      <c r="IP16" s="38">
        <f>時数!IP15</f>
        <v>0</v>
      </c>
      <c r="IQ16" s="38">
        <f>時数!IQ15</f>
        <v>0</v>
      </c>
      <c r="IR16" s="38">
        <f>時数!IR15</f>
        <v>0</v>
      </c>
      <c r="IS16" s="38">
        <f>時数!IS15</f>
        <v>0</v>
      </c>
      <c r="IT16" s="38">
        <f>時数!IT15</f>
        <v>0</v>
      </c>
      <c r="IU16" s="38">
        <f>時数!IU15</f>
        <v>0</v>
      </c>
      <c r="IV16" s="38">
        <f>時数!IV15</f>
        <v>0</v>
      </c>
      <c r="IW16" s="38">
        <f>時数!IW15</f>
        <v>0</v>
      </c>
      <c r="IX16" s="38">
        <f>時数!IX15</f>
        <v>0</v>
      </c>
      <c r="IY16" s="38">
        <f>時数!IY15</f>
        <v>0</v>
      </c>
      <c r="IZ16" s="38">
        <f>時数!IZ15</f>
        <v>0</v>
      </c>
      <c r="JA16" s="38">
        <f>時数!JA15</f>
        <v>0</v>
      </c>
      <c r="JB16" s="38">
        <f>時数!JB15</f>
        <v>0</v>
      </c>
      <c r="JC16" s="38">
        <f>時数!JC15</f>
        <v>0</v>
      </c>
      <c r="JD16" s="38">
        <f>時数!JD15</f>
        <v>0</v>
      </c>
      <c r="JE16" s="38">
        <f>時数!JE15</f>
        <v>0</v>
      </c>
      <c r="JF16" s="38">
        <f>時数!JF15</f>
        <v>0</v>
      </c>
      <c r="JG16" s="38">
        <f>時数!JG15</f>
        <v>0</v>
      </c>
      <c r="JH16" s="38">
        <f>時数!JH15</f>
        <v>0</v>
      </c>
      <c r="JI16" s="38">
        <f>時数!JI15</f>
        <v>0</v>
      </c>
      <c r="JJ16" s="38">
        <f>時数!JJ15</f>
        <v>0</v>
      </c>
      <c r="JK16" s="38">
        <f>時数!JK15</f>
        <v>0</v>
      </c>
      <c r="JL16" s="38">
        <f>時数!JL15</f>
        <v>0</v>
      </c>
      <c r="JM16" s="38">
        <f>時数!JM15</f>
        <v>0</v>
      </c>
      <c r="JN16" s="38">
        <f>時数!JN15</f>
        <v>0</v>
      </c>
      <c r="JO16" s="38">
        <f>時数!JO15</f>
        <v>0</v>
      </c>
      <c r="JP16" s="38">
        <f>時数!JP15</f>
        <v>0</v>
      </c>
      <c r="JQ16" s="38">
        <f>時数!JQ15</f>
        <v>0</v>
      </c>
      <c r="JR16" s="38">
        <f>時数!JR15</f>
        <v>0</v>
      </c>
      <c r="JS16" s="38">
        <f>時数!JS15</f>
        <v>0</v>
      </c>
      <c r="JT16" s="38">
        <f>時数!JT15</f>
        <v>0</v>
      </c>
      <c r="JU16" s="38">
        <f>時数!JU15</f>
        <v>0</v>
      </c>
      <c r="JV16" s="38">
        <f>時数!JV15</f>
        <v>0</v>
      </c>
      <c r="JW16" s="38">
        <f>時数!JW15</f>
        <v>0</v>
      </c>
      <c r="JX16" s="38">
        <f>時数!JX15</f>
        <v>0</v>
      </c>
      <c r="JY16" s="38">
        <f>時数!JY15</f>
        <v>0</v>
      </c>
      <c r="JZ16" s="38">
        <f>時数!JZ15</f>
        <v>0</v>
      </c>
      <c r="KA16" s="38">
        <f>時数!KA15</f>
        <v>0</v>
      </c>
      <c r="KB16" s="38">
        <f>時数!KB15</f>
        <v>0</v>
      </c>
      <c r="KC16" s="38">
        <f>時数!KC15</f>
        <v>0</v>
      </c>
      <c r="KD16" s="38">
        <f>時数!KD15</f>
        <v>0</v>
      </c>
      <c r="KE16" s="38">
        <f>時数!KE15</f>
        <v>0</v>
      </c>
      <c r="KF16" s="38">
        <f>時数!KF15</f>
        <v>0</v>
      </c>
      <c r="KG16" s="38">
        <f>時数!KG15</f>
        <v>0</v>
      </c>
      <c r="KH16" s="38">
        <f>時数!KH15</f>
        <v>0</v>
      </c>
      <c r="KI16" s="38">
        <f>時数!KI15</f>
        <v>0</v>
      </c>
      <c r="KJ16" s="38">
        <f>時数!KJ15</f>
        <v>0</v>
      </c>
      <c r="KK16" s="38">
        <f>時数!KK15</f>
        <v>0</v>
      </c>
      <c r="KL16" s="38">
        <f>時数!KL15</f>
        <v>0</v>
      </c>
      <c r="KM16" s="38">
        <f>時数!KM15</f>
        <v>0</v>
      </c>
      <c r="KN16" s="38">
        <f>時数!KN15</f>
        <v>0</v>
      </c>
      <c r="KO16" s="38">
        <f>時数!KO15</f>
        <v>0</v>
      </c>
      <c r="KP16" s="38">
        <f>時数!KP15</f>
        <v>0</v>
      </c>
      <c r="KQ16" s="38">
        <f>時数!KQ15</f>
        <v>0</v>
      </c>
      <c r="KR16" s="38">
        <f>時数!KR15</f>
        <v>0</v>
      </c>
      <c r="KS16" s="38">
        <f>時数!KS15</f>
        <v>0</v>
      </c>
      <c r="KT16" s="38">
        <f>時数!KT15</f>
        <v>0</v>
      </c>
      <c r="KU16" s="38">
        <f>時数!KU15</f>
        <v>0</v>
      </c>
      <c r="KV16" s="38">
        <f>時数!KV15</f>
        <v>0</v>
      </c>
      <c r="KW16" s="38">
        <f>時数!KW15</f>
        <v>0</v>
      </c>
      <c r="KX16" s="38">
        <f>時数!KX15</f>
        <v>0</v>
      </c>
      <c r="KY16" s="38">
        <f>時数!KY15</f>
        <v>0</v>
      </c>
      <c r="KZ16" s="38">
        <f>時数!KZ15</f>
        <v>0</v>
      </c>
      <c r="LA16" s="38">
        <f>時数!LA15</f>
        <v>0</v>
      </c>
      <c r="LB16" s="38">
        <f>時数!LB15</f>
        <v>0</v>
      </c>
      <c r="LC16" s="38">
        <f>時数!LC15</f>
        <v>0</v>
      </c>
      <c r="LD16" s="38">
        <f>時数!LD15</f>
        <v>0</v>
      </c>
      <c r="LE16" s="38">
        <f>時数!LE15</f>
        <v>0</v>
      </c>
      <c r="LF16" s="38">
        <f>時数!LF15</f>
        <v>0</v>
      </c>
      <c r="LG16" s="38">
        <f>時数!LG15</f>
        <v>0</v>
      </c>
      <c r="LH16" s="38">
        <f>時数!LH15</f>
        <v>0</v>
      </c>
      <c r="LI16" s="38">
        <f>時数!LI15</f>
        <v>0</v>
      </c>
      <c r="LJ16" s="38">
        <f>時数!LJ15</f>
        <v>0</v>
      </c>
      <c r="LK16" s="38">
        <f>時数!LK15</f>
        <v>0</v>
      </c>
      <c r="LL16" s="38">
        <f>時数!LL15</f>
        <v>0</v>
      </c>
      <c r="LM16" s="38">
        <f>時数!LM15</f>
        <v>0</v>
      </c>
      <c r="LN16" s="38">
        <f>時数!LN15</f>
        <v>0</v>
      </c>
      <c r="LO16" s="38">
        <f>時数!LO15</f>
        <v>0</v>
      </c>
      <c r="LP16" s="38">
        <f>時数!LP15</f>
        <v>0</v>
      </c>
      <c r="LQ16" s="38">
        <f>時数!LQ15</f>
        <v>0</v>
      </c>
      <c r="LR16" s="38">
        <f>時数!LR15</f>
        <v>0</v>
      </c>
      <c r="LS16" s="38">
        <f>時数!LS15</f>
        <v>0</v>
      </c>
      <c r="LT16" s="38">
        <f>時数!LT15</f>
        <v>0</v>
      </c>
      <c r="LU16" s="38">
        <f>時数!LU15</f>
        <v>0</v>
      </c>
      <c r="LV16" s="38">
        <f>時数!LV15</f>
        <v>0</v>
      </c>
      <c r="LW16" s="38">
        <f>時数!LW15</f>
        <v>0</v>
      </c>
      <c r="LX16" s="38">
        <f>時数!LX15</f>
        <v>0</v>
      </c>
      <c r="LY16" s="38">
        <f>時数!LY15</f>
        <v>0</v>
      </c>
      <c r="LZ16" s="38">
        <f>時数!LZ15</f>
        <v>0</v>
      </c>
      <c r="MA16" s="38">
        <f>時数!MA15</f>
        <v>0</v>
      </c>
      <c r="MB16" s="38">
        <f>時数!MB15</f>
        <v>0</v>
      </c>
      <c r="MC16" s="38">
        <f>時数!MC15</f>
        <v>0</v>
      </c>
      <c r="MD16" s="38">
        <f>時数!MD15</f>
        <v>0</v>
      </c>
      <c r="ME16" s="38">
        <f>時数!ME15</f>
        <v>0</v>
      </c>
      <c r="MF16" s="38">
        <f>時数!MF15</f>
        <v>0</v>
      </c>
      <c r="MG16" s="38">
        <f>時数!MG15</f>
        <v>0</v>
      </c>
      <c r="MH16" s="38">
        <f>時数!MH15</f>
        <v>0</v>
      </c>
      <c r="MI16" s="38">
        <f>時数!MI15</f>
        <v>0</v>
      </c>
      <c r="MJ16" s="38">
        <f>時数!MJ15</f>
        <v>0</v>
      </c>
      <c r="MK16" s="38">
        <f>時数!MK15</f>
        <v>0</v>
      </c>
      <c r="ML16" s="38">
        <f>時数!ML15</f>
        <v>0</v>
      </c>
      <c r="MM16" s="38">
        <f>時数!MM15</f>
        <v>0</v>
      </c>
      <c r="MN16" s="38">
        <f>時数!MN15</f>
        <v>0</v>
      </c>
      <c r="MO16" s="38">
        <f>時数!MO15</f>
        <v>0</v>
      </c>
      <c r="MP16" s="38">
        <f>時数!MP15</f>
        <v>0</v>
      </c>
      <c r="MQ16" s="38">
        <f>時数!MQ15</f>
        <v>0</v>
      </c>
      <c r="MR16" s="38">
        <f>時数!MR15</f>
        <v>0</v>
      </c>
      <c r="MS16" s="38">
        <f>時数!MS15</f>
        <v>0</v>
      </c>
      <c r="MT16" s="38">
        <f>時数!MT15</f>
        <v>0</v>
      </c>
      <c r="MU16" s="38">
        <f>時数!MU15</f>
        <v>0</v>
      </c>
      <c r="MV16" s="38">
        <f>時数!MV15</f>
        <v>0</v>
      </c>
      <c r="MW16" s="38">
        <f>時数!MW15</f>
        <v>0</v>
      </c>
      <c r="MX16" s="38">
        <f>時数!MX15</f>
        <v>0</v>
      </c>
      <c r="MY16" s="38">
        <f>時数!MY15</f>
        <v>0</v>
      </c>
      <c r="MZ16" s="38">
        <f>時数!MZ15</f>
        <v>0</v>
      </c>
      <c r="NA16" s="38">
        <f>時数!NA15</f>
        <v>0</v>
      </c>
      <c r="NB16" s="38">
        <f>時数!NB15</f>
        <v>0</v>
      </c>
      <c r="NC16" s="38">
        <f>時数!NC15</f>
        <v>0</v>
      </c>
      <c r="ND16" s="38">
        <f>時数!ND15</f>
        <v>0</v>
      </c>
      <c r="NE16" s="38">
        <f>時数!NE15</f>
        <v>0</v>
      </c>
      <c r="NF16" s="38">
        <f>時数!NF15</f>
        <v>0</v>
      </c>
      <c r="NG16" s="38">
        <f>時数!NG15</f>
        <v>0</v>
      </c>
      <c r="NH16" s="38">
        <f>時数!NH15</f>
        <v>0</v>
      </c>
      <c r="NI16" s="38">
        <f>時数!NI15</f>
        <v>0</v>
      </c>
    </row>
  </sheetData>
  <phoneticPr fontId="1"/>
  <conditionalFormatting sqref="NJ5:XFD16 A5:I16">
    <cfRule type="cellIs" dxfId="1119" priority="2058" operator="equal">
      <formula>0</formula>
    </cfRule>
  </conditionalFormatting>
  <conditionalFormatting sqref="C3:C4">
    <cfRule type="cellIs" dxfId="1118" priority="2057" operator="equal">
      <formula>0</formula>
    </cfRule>
  </conditionalFormatting>
  <conditionalFormatting sqref="J5:P16">
    <cfRule type="cellIs" dxfId="1117" priority="1914" operator="equal">
      <formula>0</formula>
    </cfRule>
  </conditionalFormatting>
  <conditionalFormatting sqref="J3:J4">
    <cfRule type="cellIs" dxfId="1116" priority="1913" operator="equal">
      <formula>0</formula>
    </cfRule>
  </conditionalFormatting>
  <conditionalFormatting sqref="Q5:W16">
    <cfRule type="cellIs" dxfId="1115" priority="1896" operator="equal">
      <formula>0</formula>
    </cfRule>
  </conditionalFormatting>
  <conditionalFormatting sqref="Q3:Q4">
    <cfRule type="cellIs" dxfId="1114" priority="1895" operator="equal">
      <formula>0</formula>
    </cfRule>
  </conditionalFormatting>
  <conditionalFormatting sqref="X5:AD16">
    <cfRule type="cellIs" dxfId="1113" priority="1878" operator="equal">
      <formula>0</formula>
    </cfRule>
  </conditionalFormatting>
  <conditionalFormatting sqref="X3:X4">
    <cfRule type="cellIs" dxfId="1112" priority="1877" operator="equal">
      <formula>0</formula>
    </cfRule>
  </conditionalFormatting>
  <conditionalFormatting sqref="AE5:AK16">
    <cfRule type="cellIs" dxfId="1111" priority="1860" operator="equal">
      <formula>0</formula>
    </cfRule>
  </conditionalFormatting>
  <conditionalFormatting sqref="AE3:AE4">
    <cfRule type="cellIs" dxfId="1110" priority="1859" operator="equal">
      <formula>0</formula>
    </cfRule>
  </conditionalFormatting>
  <conditionalFormatting sqref="AL5:AR16">
    <cfRule type="cellIs" dxfId="1109" priority="1824" operator="equal">
      <formula>0</formula>
    </cfRule>
  </conditionalFormatting>
  <conditionalFormatting sqref="AL3:AL4">
    <cfRule type="cellIs" dxfId="1108" priority="1823" operator="equal">
      <formula>0</formula>
    </cfRule>
  </conditionalFormatting>
  <conditionalFormatting sqref="AS5:AY16">
    <cfRule type="cellIs" dxfId="1107" priority="1806" operator="equal">
      <formula>0</formula>
    </cfRule>
  </conditionalFormatting>
  <conditionalFormatting sqref="AS3:AS4">
    <cfRule type="cellIs" dxfId="1106" priority="1805" operator="equal">
      <formula>0</formula>
    </cfRule>
  </conditionalFormatting>
  <conditionalFormatting sqref="AZ5:BF16">
    <cfRule type="cellIs" dxfId="1105" priority="1788" operator="equal">
      <formula>0</formula>
    </cfRule>
  </conditionalFormatting>
  <conditionalFormatting sqref="AZ3:AZ4">
    <cfRule type="cellIs" dxfId="1104" priority="1787" operator="equal">
      <formula>0</formula>
    </cfRule>
  </conditionalFormatting>
  <conditionalFormatting sqref="BG5:BM16">
    <cfRule type="cellIs" dxfId="1103" priority="1770" operator="equal">
      <formula>0</formula>
    </cfRule>
  </conditionalFormatting>
  <conditionalFormatting sqref="BG3:BG4">
    <cfRule type="cellIs" dxfId="1102" priority="1769" operator="equal">
      <formula>0</formula>
    </cfRule>
  </conditionalFormatting>
  <conditionalFormatting sqref="BN5:BT16">
    <cfRule type="cellIs" dxfId="1101" priority="1752" operator="equal">
      <formula>0</formula>
    </cfRule>
  </conditionalFormatting>
  <conditionalFormatting sqref="BN3:BN4">
    <cfRule type="cellIs" dxfId="1100" priority="1751" operator="equal">
      <formula>0</formula>
    </cfRule>
  </conditionalFormatting>
  <conditionalFormatting sqref="BU5:CA16">
    <cfRule type="cellIs" dxfId="1099" priority="1734" operator="equal">
      <formula>0</formula>
    </cfRule>
  </conditionalFormatting>
  <conditionalFormatting sqref="BU3:BU4">
    <cfRule type="cellIs" dxfId="1098" priority="1733" operator="equal">
      <formula>0</formula>
    </cfRule>
  </conditionalFormatting>
  <conditionalFormatting sqref="CB5:CH16">
    <cfRule type="cellIs" dxfId="1097" priority="1716" operator="equal">
      <formula>0</formula>
    </cfRule>
  </conditionalFormatting>
  <conditionalFormatting sqref="CB3:CB4">
    <cfRule type="cellIs" dxfId="1096" priority="1715" operator="equal">
      <formula>0</formula>
    </cfRule>
  </conditionalFormatting>
  <conditionalFormatting sqref="CI5:CO16">
    <cfRule type="cellIs" dxfId="1095" priority="1698" operator="equal">
      <formula>0</formula>
    </cfRule>
  </conditionalFormatting>
  <conditionalFormatting sqref="CI3:CI4">
    <cfRule type="cellIs" dxfId="1094" priority="1697" operator="equal">
      <formula>0</formula>
    </cfRule>
  </conditionalFormatting>
  <conditionalFormatting sqref="CP5:CV16">
    <cfRule type="cellIs" dxfId="1093" priority="1680" operator="equal">
      <formula>0</formula>
    </cfRule>
  </conditionalFormatting>
  <conditionalFormatting sqref="CP3:CP4">
    <cfRule type="cellIs" dxfId="1092" priority="1679" operator="equal">
      <formula>0</formula>
    </cfRule>
  </conditionalFormatting>
  <conditionalFormatting sqref="CW5:DC16">
    <cfRule type="cellIs" dxfId="1091" priority="1662" operator="equal">
      <formula>0</formula>
    </cfRule>
  </conditionalFormatting>
  <conditionalFormatting sqref="CW3:CW4">
    <cfRule type="cellIs" dxfId="1090" priority="1661" operator="equal">
      <formula>0</formula>
    </cfRule>
  </conditionalFormatting>
  <conditionalFormatting sqref="DD5:DJ16">
    <cfRule type="cellIs" dxfId="1089" priority="1644" operator="equal">
      <formula>0</formula>
    </cfRule>
  </conditionalFormatting>
  <conditionalFormatting sqref="DD3:DD4">
    <cfRule type="cellIs" dxfId="1088" priority="1643" operator="equal">
      <formula>0</formula>
    </cfRule>
  </conditionalFormatting>
  <conditionalFormatting sqref="DK5:DQ16">
    <cfRule type="cellIs" dxfId="1087" priority="1626" operator="equal">
      <formula>0</formula>
    </cfRule>
  </conditionalFormatting>
  <conditionalFormatting sqref="DK3:DK4">
    <cfRule type="cellIs" dxfId="1086" priority="1625" operator="equal">
      <formula>0</formula>
    </cfRule>
  </conditionalFormatting>
  <conditionalFormatting sqref="DR5:DX16">
    <cfRule type="cellIs" dxfId="1085" priority="1608" operator="equal">
      <formula>0</formula>
    </cfRule>
  </conditionalFormatting>
  <conditionalFormatting sqref="DR3:DR4">
    <cfRule type="cellIs" dxfId="1084" priority="1607" operator="equal">
      <formula>0</formula>
    </cfRule>
  </conditionalFormatting>
  <conditionalFormatting sqref="DY5:EE16">
    <cfRule type="cellIs" dxfId="1083" priority="1590" operator="equal">
      <formula>0</formula>
    </cfRule>
  </conditionalFormatting>
  <conditionalFormatting sqref="DY3:DY4">
    <cfRule type="cellIs" dxfId="1082" priority="1589" operator="equal">
      <formula>0</formula>
    </cfRule>
  </conditionalFormatting>
  <conditionalFormatting sqref="EF5:EL16">
    <cfRule type="cellIs" dxfId="1081" priority="1572" operator="equal">
      <formula>0</formula>
    </cfRule>
  </conditionalFormatting>
  <conditionalFormatting sqref="EF3:EF4">
    <cfRule type="cellIs" dxfId="1080" priority="1571" operator="equal">
      <formula>0</formula>
    </cfRule>
  </conditionalFormatting>
  <conditionalFormatting sqref="EM5:ES16">
    <cfRule type="cellIs" dxfId="1079" priority="1554" operator="equal">
      <formula>0</formula>
    </cfRule>
  </conditionalFormatting>
  <conditionalFormatting sqref="EM3:EM4">
    <cfRule type="cellIs" dxfId="1078" priority="1553" operator="equal">
      <formula>0</formula>
    </cfRule>
  </conditionalFormatting>
  <conditionalFormatting sqref="ET5:EZ16">
    <cfRule type="cellIs" dxfId="1077" priority="1536" operator="equal">
      <formula>0</formula>
    </cfRule>
  </conditionalFormatting>
  <conditionalFormatting sqref="ET3:ET4">
    <cfRule type="cellIs" dxfId="1076" priority="1535" operator="equal">
      <formula>0</formula>
    </cfRule>
  </conditionalFormatting>
  <conditionalFormatting sqref="FA5:FG16">
    <cfRule type="cellIs" dxfId="1075" priority="1518" operator="equal">
      <formula>0</formula>
    </cfRule>
  </conditionalFormatting>
  <conditionalFormatting sqref="FA3:FA4">
    <cfRule type="cellIs" dxfId="1074" priority="1517" operator="equal">
      <formula>0</formula>
    </cfRule>
  </conditionalFormatting>
  <conditionalFormatting sqref="FH5:FN16">
    <cfRule type="cellIs" dxfId="1073" priority="1500" operator="equal">
      <formula>0</formula>
    </cfRule>
  </conditionalFormatting>
  <conditionalFormatting sqref="FH3:FH4">
    <cfRule type="cellIs" dxfId="1072" priority="1499" operator="equal">
      <formula>0</formula>
    </cfRule>
  </conditionalFormatting>
  <conditionalFormatting sqref="FO5:FU16">
    <cfRule type="cellIs" dxfId="1071" priority="1482" operator="equal">
      <formula>0</formula>
    </cfRule>
  </conditionalFormatting>
  <conditionalFormatting sqref="FO3:FO4">
    <cfRule type="cellIs" dxfId="1070" priority="1481" operator="equal">
      <formula>0</formula>
    </cfRule>
  </conditionalFormatting>
  <conditionalFormatting sqref="FV5:GB16">
    <cfRule type="cellIs" dxfId="1069" priority="1464" operator="equal">
      <formula>0</formula>
    </cfRule>
  </conditionalFormatting>
  <conditionalFormatting sqref="FV3:FV4">
    <cfRule type="cellIs" dxfId="1068" priority="1463" operator="equal">
      <formula>0</formula>
    </cfRule>
  </conditionalFormatting>
  <conditionalFormatting sqref="GC5:GI16">
    <cfRule type="cellIs" dxfId="1067" priority="1446" operator="equal">
      <formula>0</formula>
    </cfRule>
  </conditionalFormatting>
  <conditionalFormatting sqref="GC3:GC4">
    <cfRule type="cellIs" dxfId="1066" priority="1445" operator="equal">
      <formula>0</formula>
    </cfRule>
  </conditionalFormatting>
  <conditionalFormatting sqref="GJ5:GP16">
    <cfRule type="cellIs" dxfId="1065" priority="1428" operator="equal">
      <formula>0</formula>
    </cfRule>
  </conditionalFormatting>
  <conditionalFormatting sqref="GJ3:GJ4">
    <cfRule type="cellIs" dxfId="1064" priority="1427" operator="equal">
      <formula>0</formula>
    </cfRule>
  </conditionalFormatting>
  <conditionalFormatting sqref="GQ5:GW16">
    <cfRule type="cellIs" dxfId="1063" priority="1410" operator="equal">
      <formula>0</formula>
    </cfRule>
  </conditionalFormatting>
  <conditionalFormatting sqref="GQ3:GQ4">
    <cfRule type="cellIs" dxfId="1062" priority="1409" operator="equal">
      <formula>0</formula>
    </cfRule>
  </conditionalFormatting>
  <conditionalFormatting sqref="GX5:HD16">
    <cfRule type="cellIs" dxfId="1061" priority="1392" operator="equal">
      <formula>0</formula>
    </cfRule>
  </conditionalFormatting>
  <conditionalFormatting sqref="GX3:GX4">
    <cfRule type="cellIs" dxfId="1060" priority="1391" operator="equal">
      <formula>0</formula>
    </cfRule>
  </conditionalFormatting>
  <conditionalFormatting sqref="HE5:HK16">
    <cfRule type="cellIs" dxfId="1059" priority="1374" operator="equal">
      <formula>0</formula>
    </cfRule>
  </conditionalFormatting>
  <conditionalFormatting sqref="HE3:HE4">
    <cfRule type="cellIs" dxfId="1058" priority="1373" operator="equal">
      <formula>0</formula>
    </cfRule>
  </conditionalFormatting>
  <conditionalFormatting sqref="HL5:HR16">
    <cfRule type="cellIs" dxfId="1057" priority="1356" operator="equal">
      <formula>0</formula>
    </cfRule>
  </conditionalFormatting>
  <conditionalFormatting sqref="HL3:HL4">
    <cfRule type="cellIs" dxfId="1056" priority="1355" operator="equal">
      <formula>0</formula>
    </cfRule>
  </conditionalFormatting>
  <conditionalFormatting sqref="HS5:HY16">
    <cfRule type="cellIs" dxfId="1055" priority="1338" operator="equal">
      <formula>0</formula>
    </cfRule>
  </conditionalFormatting>
  <conditionalFormatting sqref="HS3:HS4">
    <cfRule type="cellIs" dxfId="1054" priority="1337" operator="equal">
      <formula>0</formula>
    </cfRule>
  </conditionalFormatting>
  <conditionalFormatting sqref="HZ5:IF16">
    <cfRule type="cellIs" dxfId="1053" priority="1320" operator="equal">
      <formula>0</formula>
    </cfRule>
  </conditionalFormatting>
  <conditionalFormatting sqref="HZ3:HZ4">
    <cfRule type="cellIs" dxfId="1052" priority="1319" operator="equal">
      <formula>0</formula>
    </cfRule>
  </conditionalFormatting>
  <conditionalFormatting sqref="IG5:IM16">
    <cfRule type="cellIs" dxfId="1051" priority="1302" operator="equal">
      <formula>0</formula>
    </cfRule>
  </conditionalFormatting>
  <conditionalFormatting sqref="IG3:IG4">
    <cfRule type="cellIs" dxfId="1050" priority="1301" operator="equal">
      <formula>0</formula>
    </cfRule>
  </conditionalFormatting>
  <conditionalFormatting sqref="IN5:IT16">
    <cfRule type="cellIs" dxfId="1049" priority="1284" operator="equal">
      <formula>0</formula>
    </cfRule>
  </conditionalFormatting>
  <conditionalFormatting sqref="IN3:IN4">
    <cfRule type="cellIs" dxfId="1048" priority="1283" operator="equal">
      <formula>0</formula>
    </cfRule>
  </conditionalFormatting>
  <conditionalFormatting sqref="IU5:JA16">
    <cfRule type="cellIs" dxfId="1047" priority="1266" operator="equal">
      <formula>0</formula>
    </cfRule>
  </conditionalFormatting>
  <conditionalFormatting sqref="IU3:IU4">
    <cfRule type="cellIs" dxfId="1046" priority="1265" operator="equal">
      <formula>0</formula>
    </cfRule>
  </conditionalFormatting>
  <conditionalFormatting sqref="JB5:JH16">
    <cfRule type="cellIs" dxfId="1045" priority="1248" operator="equal">
      <formula>0</formula>
    </cfRule>
  </conditionalFormatting>
  <conditionalFormatting sqref="JB3:JB4">
    <cfRule type="cellIs" dxfId="1044" priority="1247" operator="equal">
      <formula>0</formula>
    </cfRule>
  </conditionalFormatting>
  <conditionalFormatting sqref="JI5:JO16">
    <cfRule type="cellIs" dxfId="1043" priority="1230" operator="equal">
      <formula>0</formula>
    </cfRule>
  </conditionalFormatting>
  <conditionalFormatting sqref="JI3:JI4">
    <cfRule type="cellIs" dxfId="1042" priority="1229" operator="equal">
      <formula>0</formula>
    </cfRule>
  </conditionalFormatting>
  <conditionalFormatting sqref="JP5:JV16">
    <cfRule type="cellIs" dxfId="1041" priority="1212" operator="equal">
      <formula>0</formula>
    </cfRule>
  </conditionalFormatting>
  <conditionalFormatting sqref="JP3:JP4">
    <cfRule type="cellIs" dxfId="1040" priority="1211" operator="equal">
      <formula>0</formula>
    </cfRule>
  </conditionalFormatting>
  <conditionalFormatting sqref="JW5:KC16">
    <cfRule type="cellIs" dxfId="1039" priority="1194" operator="equal">
      <formula>0</formula>
    </cfRule>
  </conditionalFormatting>
  <conditionalFormatting sqref="JW3:JW4">
    <cfRule type="cellIs" dxfId="1038" priority="1193" operator="equal">
      <formula>0</formula>
    </cfRule>
  </conditionalFormatting>
  <conditionalFormatting sqref="KD5:KJ16">
    <cfRule type="cellIs" dxfId="1037" priority="1176" operator="equal">
      <formula>0</formula>
    </cfRule>
  </conditionalFormatting>
  <conditionalFormatting sqref="KD3:KD4">
    <cfRule type="cellIs" dxfId="1036" priority="1175" operator="equal">
      <formula>0</formula>
    </cfRule>
  </conditionalFormatting>
  <conditionalFormatting sqref="KK5:KQ16">
    <cfRule type="cellIs" dxfId="1035" priority="1158" operator="equal">
      <formula>0</formula>
    </cfRule>
  </conditionalFormatting>
  <conditionalFormatting sqref="KK3:KK4">
    <cfRule type="cellIs" dxfId="1034" priority="1157" operator="equal">
      <formula>0</formula>
    </cfRule>
  </conditionalFormatting>
  <conditionalFormatting sqref="KR5:KX16">
    <cfRule type="cellIs" dxfId="1033" priority="1140" operator="equal">
      <formula>0</formula>
    </cfRule>
  </conditionalFormatting>
  <conditionalFormatting sqref="KR3:KR4">
    <cfRule type="cellIs" dxfId="1032" priority="1139" operator="equal">
      <formula>0</formula>
    </cfRule>
  </conditionalFormatting>
  <conditionalFormatting sqref="KY5:LE16">
    <cfRule type="cellIs" dxfId="1031" priority="1122" operator="equal">
      <formula>0</formula>
    </cfRule>
  </conditionalFormatting>
  <conditionalFormatting sqref="KY3:KY4">
    <cfRule type="cellIs" dxfId="1030" priority="1121" operator="equal">
      <formula>0</formula>
    </cfRule>
  </conditionalFormatting>
  <conditionalFormatting sqref="LF5:LL16">
    <cfRule type="cellIs" dxfId="1029" priority="1104" operator="equal">
      <formula>0</formula>
    </cfRule>
  </conditionalFormatting>
  <conditionalFormatting sqref="LF3:LF4">
    <cfRule type="cellIs" dxfId="1028" priority="1103" operator="equal">
      <formula>0</formula>
    </cfRule>
  </conditionalFormatting>
  <conditionalFormatting sqref="LM5:LS16">
    <cfRule type="cellIs" dxfId="1027" priority="1086" operator="equal">
      <formula>0</formula>
    </cfRule>
  </conditionalFormatting>
  <conditionalFormatting sqref="LM3:LM4">
    <cfRule type="cellIs" dxfId="1026" priority="1085" operator="equal">
      <formula>0</formula>
    </cfRule>
  </conditionalFormatting>
  <conditionalFormatting sqref="LT5:LZ16">
    <cfRule type="cellIs" dxfId="1025" priority="1068" operator="equal">
      <formula>0</formula>
    </cfRule>
  </conditionalFormatting>
  <conditionalFormatting sqref="LT3:LT4">
    <cfRule type="cellIs" dxfId="1024" priority="1067" operator="equal">
      <formula>0</formula>
    </cfRule>
  </conditionalFormatting>
  <conditionalFormatting sqref="MA5:MG16">
    <cfRule type="cellIs" dxfId="1023" priority="1050" operator="equal">
      <formula>0</formula>
    </cfRule>
  </conditionalFormatting>
  <conditionalFormatting sqref="MA3:MA4">
    <cfRule type="cellIs" dxfId="1022" priority="1049" operator="equal">
      <formula>0</formula>
    </cfRule>
  </conditionalFormatting>
  <conditionalFormatting sqref="MH5:MN16">
    <cfRule type="cellIs" dxfId="1021" priority="1032" operator="equal">
      <formula>0</formula>
    </cfRule>
  </conditionalFormatting>
  <conditionalFormatting sqref="MH3:MH4">
    <cfRule type="cellIs" dxfId="1020" priority="1031" operator="equal">
      <formula>0</formula>
    </cfRule>
  </conditionalFormatting>
  <conditionalFormatting sqref="MO5:MU16">
    <cfRule type="cellIs" dxfId="1019" priority="1014" operator="equal">
      <formula>0</formula>
    </cfRule>
  </conditionalFormatting>
  <conditionalFormatting sqref="MO3:MO4">
    <cfRule type="cellIs" dxfId="1018" priority="1013" operator="equal">
      <formula>0</formula>
    </cfRule>
  </conditionalFormatting>
  <conditionalFormatting sqref="MV5:NB16">
    <cfRule type="cellIs" dxfId="1017" priority="996" operator="equal">
      <formula>0</formula>
    </cfRule>
  </conditionalFormatting>
  <conditionalFormatting sqref="MV3:MV4">
    <cfRule type="cellIs" dxfId="1016" priority="995" operator="equal">
      <formula>0</formula>
    </cfRule>
  </conditionalFormatting>
  <conditionalFormatting sqref="NC5:NI16">
    <cfRule type="cellIs" dxfId="1015" priority="978" operator="equal">
      <formula>0</formula>
    </cfRule>
  </conditionalFormatting>
  <conditionalFormatting sqref="NC3:NC4">
    <cfRule type="cellIs" dxfId="1014" priority="977" operator="equal">
      <formula>0</formula>
    </cfRule>
  </conditionalFormatting>
  <conditionalFormatting sqref="A5:XFD13">
    <cfRule type="cellIs" dxfId="1013" priority="849" operator="equal">
      <formula>"図"</formula>
    </cfRule>
    <cfRule type="cellIs" dxfId="1012" priority="850" operator="equal">
      <formula>"音"</formula>
    </cfRule>
  </conditionalFormatting>
  <conditionalFormatting sqref="C2:NI2">
    <cfRule type="cellIs" dxfId="1011" priority="847" operator="equal">
      <formula>"日"</formula>
    </cfRule>
    <cfRule type="cellIs" dxfId="1010" priority="848" operator="equal">
      <formula>"土"</formula>
    </cfRule>
  </conditionalFormatting>
  <conditionalFormatting sqref="C2:NI2">
    <cfRule type="cellIs" dxfId="1009" priority="845" operator="equal">
      <formula>7</formula>
    </cfRule>
    <cfRule type="cellIs" dxfId="1008" priority="846" operator="equal">
      <formula>1</formula>
    </cfRule>
  </conditionalFormatting>
  <pageMargins left="0.56999999999999995" right="0.4" top="0.32" bottom="0.17" header="0.31496062992125984" footer="0.15"/>
  <pageSetup paperSize="9" scale="87" orientation="portrait" horizontalDpi="0" verticalDpi="0" r:id="rId1"/>
  <colBreaks count="2" manualBreakCount="2">
    <brk id="7" max="15" man="1"/>
    <brk id="14"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J16"/>
  <sheetViews>
    <sheetView view="pageBreakPreview" topLeftCell="NB1" zoomScale="70" zoomScaleNormal="100" zoomScaleSheetLayoutView="70" workbookViewId="0">
      <selection activeCell="NN7" sqref="NN7"/>
    </sheetView>
  </sheetViews>
  <sheetFormatPr defaultRowHeight="13.5" x14ac:dyDescent="0.15"/>
  <cols>
    <col min="1" max="1" width="9" style="36"/>
    <col min="2" max="6" width="19.875" customWidth="1"/>
    <col min="7" max="8" width="20" hidden="1" customWidth="1"/>
    <col min="9" max="13" width="20" customWidth="1"/>
    <col min="14" max="15" width="20" hidden="1" customWidth="1"/>
    <col min="16" max="20" width="20" customWidth="1"/>
    <col min="21" max="22" width="20" hidden="1" customWidth="1"/>
    <col min="23" max="27" width="20" customWidth="1"/>
    <col min="28" max="29" width="20" hidden="1" customWidth="1"/>
    <col min="30" max="34" width="20" customWidth="1"/>
    <col min="35" max="36" width="20" hidden="1" customWidth="1"/>
    <col min="37" max="41" width="20" customWidth="1"/>
    <col min="42" max="43" width="20" hidden="1" customWidth="1"/>
    <col min="44" max="48" width="20" customWidth="1"/>
    <col min="49" max="50" width="20" hidden="1" customWidth="1"/>
    <col min="51" max="55" width="20" customWidth="1"/>
    <col min="56" max="57" width="20" hidden="1" customWidth="1"/>
    <col min="58" max="62" width="20" customWidth="1"/>
    <col min="63" max="64" width="20" hidden="1" customWidth="1"/>
    <col min="65" max="69" width="20" customWidth="1"/>
    <col min="70" max="71" width="20" hidden="1" customWidth="1"/>
    <col min="72" max="76" width="20" customWidth="1"/>
    <col min="77" max="78" width="20" hidden="1" customWidth="1"/>
    <col min="79" max="83" width="20" customWidth="1"/>
    <col min="84" max="85" width="20" hidden="1" customWidth="1"/>
    <col min="86" max="90" width="20" customWidth="1"/>
    <col min="91" max="92" width="20" hidden="1" customWidth="1"/>
    <col min="93" max="97" width="20" customWidth="1"/>
    <col min="98" max="99" width="20" hidden="1" customWidth="1"/>
    <col min="100" max="104" width="20" customWidth="1"/>
    <col min="105" max="106" width="20" hidden="1" customWidth="1"/>
    <col min="107" max="111" width="20" customWidth="1"/>
    <col min="112" max="113" width="20" hidden="1" customWidth="1"/>
    <col min="114" max="118" width="20" customWidth="1"/>
    <col min="119" max="120" width="20" hidden="1" customWidth="1"/>
    <col min="121" max="125" width="20" customWidth="1"/>
    <col min="126" max="127" width="20" hidden="1" customWidth="1"/>
    <col min="128" max="132" width="20" customWidth="1"/>
    <col min="133" max="134" width="20" hidden="1" customWidth="1"/>
    <col min="135" max="139" width="20" customWidth="1"/>
    <col min="140" max="141" width="20" hidden="1" customWidth="1"/>
    <col min="142" max="146" width="20" customWidth="1"/>
    <col min="147" max="148" width="20" hidden="1" customWidth="1"/>
    <col min="149" max="153" width="20" customWidth="1"/>
    <col min="154" max="155" width="20" hidden="1" customWidth="1"/>
    <col min="156" max="160" width="20" customWidth="1"/>
    <col min="161" max="162" width="20" hidden="1" customWidth="1"/>
    <col min="163" max="167" width="20" customWidth="1"/>
    <col min="168" max="169" width="20" hidden="1" customWidth="1"/>
    <col min="170" max="174" width="20" customWidth="1"/>
    <col min="175" max="176" width="20" hidden="1" customWidth="1"/>
    <col min="177" max="181" width="20" customWidth="1"/>
    <col min="182" max="183" width="20" hidden="1" customWidth="1"/>
    <col min="184" max="188" width="20" customWidth="1"/>
    <col min="189" max="190" width="20" hidden="1" customWidth="1"/>
    <col min="191" max="195" width="20" customWidth="1"/>
    <col min="196" max="197" width="20" hidden="1" customWidth="1"/>
    <col min="198" max="202" width="20" customWidth="1"/>
    <col min="203" max="204" width="20" hidden="1" customWidth="1"/>
    <col min="205" max="209" width="20" customWidth="1"/>
    <col min="210" max="211" width="20" hidden="1" customWidth="1"/>
    <col min="212" max="216" width="20" customWidth="1"/>
    <col min="217" max="218" width="20" hidden="1" customWidth="1"/>
    <col min="219" max="223" width="20" customWidth="1"/>
    <col min="224" max="225" width="20" hidden="1" customWidth="1"/>
    <col min="226" max="230" width="20" customWidth="1"/>
    <col min="231" max="232" width="20" hidden="1" customWidth="1"/>
    <col min="233" max="237" width="20" customWidth="1"/>
    <col min="238" max="239" width="20" hidden="1" customWidth="1"/>
    <col min="240" max="244" width="20" customWidth="1"/>
    <col min="245" max="246" width="20" hidden="1" customWidth="1"/>
    <col min="247" max="251" width="20" customWidth="1"/>
    <col min="252" max="253" width="20" hidden="1" customWidth="1"/>
    <col min="254" max="258" width="20" customWidth="1"/>
    <col min="259" max="260" width="20" hidden="1" customWidth="1"/>
    <col min="261" max="265" width="20" customWidth="1"/>
    <col min="266" max="267" width="20" hidden="1" customWidth="1"/>
    <col min="268" max="272" width="20" customWidth="1"/>
    <col min="273" max="274" width="20" hidden="1" customWidth="1"/>
    <col min="275" max="279" width="20" customWidth="1"/>
    <col min="280" max="281" width="20" hidden="1" customWidth="1"/>
    <col min="282" max="286" width="20" customWidth="1"/>
    <col min="287" max="288" width="20" hidden="1" customWidth="1"/>
    <col min="289" max="293" width="20" customWidth="1"/>
    <col min="294" max="295" width="20" hidden="1" customWidth="1"/>
    <col min="296" max="300" width="20" customWidth="1"/>
    <col min="301" max="302" width="20" hidden="1" customWidth="1"/>
    <col min="303" max="307" width="20" customWidth="1"/>
    <col min="308" max="309" width="20" hidden="1" customWidth="1"/>
    <col min="310" max="314" width="20" customWidth="1"/>
    <col min="315" max="316" width="20" hidden="1" customWidth="1"/>
    <col min="317" max="321" width="20" customWidth="1"/>
    <col min="322" max="323" width="20" hidden="1" customWidth="1"/>
    <col min="324" max="328" width="20" customWidth="1"/>
    <col min="329" max="330" width="20" hidden="1" customWidth="1"/>
    <col min="331" max="335" width="20" customWidth="1"/>
    <col min="336" max="337" width="20" hidden="1" customWidth="1"/>
    <col min="338" max="342" width="20" customWidth="1"/>
    <col min="343" max="344" width="20" hidden="1" customWidth="1"/>
    <col min="345" max="349" width="20" customWidth="1"/>
    <col min="350" max="351" width="20" hidden="1" customWidth="1"/>
    <col min="352" max="356" width="20" customWidth="1"/>
    <col min="357" max="358" width="20" hidden="1" customWidth="1"/>
    <col min="359" max="363" width="20" customWidth="1"/>
    <col min="364" max="365" width="20" hidden="1" customWidth="1"/>
    <col min="366" max="370" width="20" customWidth="1"/>
    <col min="371" max="372" width="20" hidden="1" customWidth="1"/>
    <col min="373" max="374" width="0" hidden="1" customWidth="1"/>
  </cols>
  <sheetData>
    <row r="1" spans="1:374" s="53" customFormat="1" ht="28.5" customHeight="1" x14ac:dyDescent="0.15">
      <c r="A1" s="51"/>
      <c r="B1" s="52">
        <v>43920</v>
      </c>
      <c r="C1" s="52">
        <v>43921</v>
      </c>
      <c r="D1" s="52">
        <v>43922</v>
      </c>
      <c r="E1" s="52">
        <f t="shared" ref="E1:BO1" si="0">D1+1</f>
        <v>43923</v>
      </c>
      <c r="F1" s="52">
        <f t="shared" si="0"/>
        <v>43924</v>
      </c>
      <c r="G1" s="52">
        <f t="shared" si="0"/>
        <v>43925</v>
      </c>
      <c r="H1" s="52">
        <f t="shared" si="0"/>
        <v>43926</v>
      </c>
      <c r="I1" s="52">
        <f t="shared" si="0"/>
        <v>43927</v>
      </c>
      <c r="J1" s="52">
        <f t="shared" si="0"/>
        <v>43928</v>
      </c>
      <c r="K1" s="52">
        <f t="shared" si="0"/>
        <v>43929</v>
      </c>
      <c r="L1" s="52">
        <f t="shared" si="0"/>
        <v>43930</v>
      </c>
      <c r="M1" s="52">
        <f t="shared" si="0"/>
        <v>43931</v>
      </c>
      <c r="N1" s="52">
        <f t="shared" si="0"/>
        <v>43932</v>
      </c>
      <c r="O1" s="52">
        <f t="shared" si="0"/>
        <v>43933</v>
      </c>
      <c r="P1" s="52">
        <f t="shared" si="0"/>
        <v>43934</v>
      </c>
      <c r="Q1" s="52">
        <f t="shared" si="0"/>
        <v>43935</v>
      </c>
      <c r="R1" s="52">
        <f t="shared" si="0"/>
        <v>43936</v>
      </c>
      <c r="S1" s="52">
        <f t="shared" si="0"/>
        <v>43937</v>
      </c>
      <c r="T1" s="52">
        <f t="shared" si="0"/>
        <v>43938</v>
      </c>
      <c r="U1" s="52">
        <f t="shared" si="0"/>
        <v>43939</v>
      </c>
      <c r="V1" s="52">
        <f t="shared" si="0"/>
        <v>43940</v>
      </c>
      <c r="W1" s="52">
        <f t="shared" si="0"/>
        <v>43941</v>
      </c>
      <c r="X1" s="52">
        <f t="shared" si="0"/>
        <v>43942</v>
      </c>
      <c r="Y1" s="52">
        <f t="shared" si="0"/>
        <v>43943</v>
      </c>
      <c r="Z1" s="52">
        <f t="shared" si="0"/>
        <v>43944</v>
      </c>
      <c r="AA1" s="52">
        <f t="shared" si="0"/>
        <v>43945</v>
      </c>
      <c r="AB1" s="52">
        <f t="shared" si="0"/>
        <v>43946</v>
      </c>
      <c r="AC1" s="52">
        <f t="shared" si="0"/>
        <v>43947</v>
      </c>
      <c r="AD1" s="52">
        <f t="shared" si="0"/>
        <v>43948</v>
      </c>
      <c r="AE1" s="52">
        <f t="shared" si="0"/>
        <v>43949</v>
      </c>
      <c r="AF1" s="52">
        <f t="shared" si="0"/>
        <v>43950</v>
      </c>
      <c r="AG1" s="52">
        <f t="shared" si="0"/>
        <v>43951</v>
      </c>
      <c r="AH1" s="52">
        <f t="shared" si="0"/>
        <v>43952</v>
      </c>
      <c r="AI1" s="52">
        <f t="shared" si="0"/>
        <v>43953</v>
      </c>
      <c r="AJ1" s="52">
        <f t="shared" si="0"/>
        <v>43954</v>
      </c>
      <c r="AK1" s="52">
        <f t="shared" si="0"/>
        <v>43955</v>
      </c>
      <c r="AL1" s="52">
        <f t="shared" si="0"/>
        <v>43956</v>
      </c>
      <c r="AM1" s="52">
        <f t="shared" si="0"/>
        <v>43957</v>
      </c>
      <c r="AN1" s="52">
        <f t="shared" si="0"/>
        <v>43958</v>
      </c>
      <c r="AO1" s="52">
        <f t="shared" si="0"/>
        <v>43959</v>
      </c>
      <c r="AP1" s="52">
        <f t="shared" si="0"/>
        <v>43960</v>
      </c>
      <c r="AQ1" s="52">
        <f t="shared" si="0"/>
        <v>43961</v>
      </c>
      <c r="AR1" s="52">
        <f t="shared" si="0"/>
        <v>43962</v>
      </c>
      <c r="AS1" s="52">
        <f t="shared" si="0"/>
        <v>43963</v>
      </c>
      <c r="AT1" s="52">
        <f t="shared" si="0"/>
        <v>43964</v>
      </c>
      <c r="AU1" s="52">
        <f t="shared" si="0"/>
        <v>43965</v>
      </c>
      <c r="AV1" s="52">
        <f t="shared" si="0"/>
        <v>43966</v>
      </c>
      <c r="AW1" s="52">
        <f t="shared" si="0"/>
        <v>43967</v>
      </c>
      <c r="AX1" s="52">
        <f t="shared" si="0"/>
        <v>43968</v>
      </c>
      <c r="AY1" s="52">
        <f t="shared" si="0"/>
        <v>43969</v>
      </c>
      <c r="AZ1" s="52">
        <f t="shared" si="0"/>
        <v>43970</v>
      </c>
      <c r="BA1" s="52">
        <f t="shared" si="0"/>
        <v>43971</v>
      </c>
      <c r="BB1" s="52">
        <f t="shared" si="0"/>
        <v>43972</v>
      </c>
      <c r="BC1" s="52">
        <f t="shared" si="0"/>
        <v>43973</v>
      </c>
      <c r="BD1" s="52">
        <f t="shared" si="0"/>
        <v>43974</v>
      </c>
      <c r="BE1" s="52">
        <f t="shared" si="0"/>
        <v>43975</v>
      </c>
      <c r="BF1" s="52">
        <f t="shared" si="0"/>
        <v>43976</v>
      </c>
      <c r="BG1" s="52">
        <f t="shared" si="0"/>
        <v>43977</v>
      </c>
      <c r="BH1" s="52">
        <f t="shared" si="0"/>
        <v>43978</v>
      </c>
      <c r="BI1" s="52">
        <f t="shared" si="0"/>
        <v>43979</v>
      </c>
      <c r="BJ1" s="52">
        <f t="shared" si="0"/>
        <v>43980</v>
      </c>
      <c r="BK1" s="52">
        <f t="shared" si="0"/>
        <v>43981</v>
      </c>
      <c r="BL1" s="52">
        <f t="shared" si="0"/>
        <v>43982</v>
      </c>
      <c r="BM1" s="52">
        <f t="shared" si="0"/>
        <v>43983</v>
      </c>
      <c r="BN1" s="52">
        <f t="shared" si="0"/>
        <v>43984</v>
      </c>
      <c r="BO1" s="52">
        <f t="shared" si="0"/>
        <v>43985</v>
      </c>
      <c r="BP1" s="52">
        <f t="shared" ref="BP1:EA1" si="1">BO1+1</f>
        <v>43986</v>
      </c>
      <c r="BQ1" s="52">
        <f t="shared" si="1"/>
        <v>43987</v>
      </c>
      <c r="BR1" s="52">
        <f t="shared" si="1"/>
        <v>43988</v>
      </c>
      <c r="BS1" s="52">
        <f t="shared" si="1"/>
        <v>43989</v>
      </c>
      <c r="BT1" s="52">
        <f t="shared" si="1"/>
        <v>43990</v>
      </c>
      <c r="BU1" s="52">
        <f t="shared" si="1"/>
        <v>43991</v>
      </c>
      <c r="BV1" s="52">
        <f t="shared" si="1"/>
        <v>43992</v>
      </c>
      <c r="BW1" s="52">
        <f t="shared" si="1"/>
        <v>43993</v>
      </c>
      <c r="BX1" s="52">
        <f t="shared" si="1"/>
        <v>43994</v>
      </c>
      <c r="BY1" s="52">
        <f t="shared" si="1"/>
        <v>43995</v>
      </c>
      <c r="BZ1" s="52">
        <f t="shared" si="1"/>
        <v>43996</v>
      </c>
      <c r="CA1" s="52">
        <f t="shared" si="1"/>
        <v>43997</v>
      </c>
      <c r="CB1" s="52">
        <f t="shared" si="1"/>
        <v>43998</v>
      </c>
      <c r="CC1" s="52">
        <f t="shared" si="1"/>
        <v>43999</v>
      </c>
      <c r="CD1" s="52">
        <f t="shared" si="1"/>
        <v>44000</v>
      </c>
      <c r="CE1" s="52">
        <f t="shared" si="1"/>
        <v>44001</v>
      </c>
      <c r="CF1" s="52">
        <f t="shared" si="1"/>
        <v>44002</v>
      </c>
      <c r="CG1" s="52">
        <f t="shared" si="1"/>
        <v>44003</v>
      </c>
      <c r="CH1" s="52">
        <f t="shared" si="1"/>
        <v>44004</v>
      </c>
      <c r="CI1" s="52">
        <f t="shared" si="1"/>
        <v>44005</v>
      </c>
      <c r="CJ1" s="52">
        <f t="shared" si="1"/>
        <v>44006</v>
      </c>
      <c r="CK1" s="52">
        <f t="shared" si="1"/>
        <v>44007</v>
      </c>
      <c r="CL1" s="52">
        <f t="shared" si="1"/>
        <v>44008</v>
      </c>
      <c r="CM1" s="52">
        <f t="shared" si="1"/>
        <v>44009</v>
      </c>
      <c r="CN1" s="52">
        <f t="shared" si="1"/>
        <v>44010</v>
      </c>
      <c r="CO1" s="52">
        <f t="shared" si="1"/>
        <v>44011</v>
      </c>
      <c r="CP1" s="52">
        <f t="shared" si="1"/>
        <v>44012</v>
      </c>
      <c r="CQ1" s="52">
        <f t="shared" si="1"/>
        <v>44013</v>
      </c>
      <c r="CR1" s="52">
        <f t="shared" si="1"/>
        <v>44014</v>
      </c>
      <c r="CS1" s="52">
        <f t="shared" si="1"/>
        <v>44015</v>
      </c>
      <c r="CT1" s="52">
        <f t="shared" si="1"/>
        <v>44016</v>
      </c>
      <c r="CU1" s="52">
        <f t="shared" si="1"/>
        <v>44017</v>
      </c>
      <c r="CV1" s="52">
        <f t="shared" si="1"/>
        <v>44018</v>
      </c>
      <c r="CW1" s="52">
        <f t="shared" si="1"/>
        <v>44019</v>
      </c>
      <c r="CX1" s="52">
        <f t="shared" si="1"/>
        <v>44020</v>
      </c>
      <c r="CY1" s="52">
        <f t="shared" si="1"/>
        <v>44021</v>
      </c>
      <c r="CZ1" s="52">
        <f t="shared" si="1"/>
        <v>44022</v>
      </c>
      <c r="DA1" s="52">
        <f t="shared" si="1"/>
        <v>44023</v>
      </c>
      <c r="DB1" s="52">
        <f t="shared" si="1"/>
        <v>44024</v>
      </c>
      <c r="DC1" s="52">
        <f t="shared" si="1"/>
        <v>44025</v>
      </c>
      <c r="DD1" s="52">
        <f t="shared" si="1"/>
        <v>44026</v>
      </c>
      <c r="DE1" s="52">
        <f t="shared" si="1"/>
        <v>44027</v>
      </c>
      <c r="DF1" s="52">
        <f t="shared" si="1"/>
        <v>44028</v>
      </c>
      <c r="DG1" s="52">
        <f t="shared" si="1"/>
        <v>44029</v>
      </c>
      <c r="DH1" s="52">
        <f t="shared" si="1"/>
        <v>44030</v>
      </c>
      <c r="DI1" s="52">
        <f t="shared" si="1"/>
        <v>44031</v>
      </c>
      <c r="DJ1" s="52">
        <f t="shared" si="1"/>
        <v>44032</v>
      </c>
      <c r="DK1" s="52">
        <f t="shared" si="1"/>
        <v>44033</v>
      </c>
      <c r="DL1" s="52">
        <f t="shared" si="1"/>
        <v>44034</v>
      </c>
      <c r="DM1" s="52">
        <f t="shared" si="1"/>
        <v>44035</v>
      </c>
      <c r="DN1" s="52">
        <f t="shared" si="1"/>
        <v>44036</v>
      </c>
      <c r="DO1" s="52">
        <f t="shared" si="1"/>
        <v>44037</v>
      </c>
      <c r="DP1" s="52">
        <f t="shared" si="1"/>
        <v>44038</v>
      </c>
      <c r="DQ1" s="52">
        <f t="shared" si="1"/>
        <v>44039</v>
      </c>
      <c r="DR1" s="52">
        <f t="shared" si="1"/>
        <v>44040</v>
      </c>
      <c r="DS1" s="52">
        <f t="shared" si="1"/>
        <v>44041</v>
      </c>
      <c r="DT1" s="52">
        <f t="shared" si="1"/>
        <v>44042</v>
      </c>
      <c r="DU1" s="52">
        <f t="shared" si="1"/>
        <v>44043</v>
      </c>
      <c r="DV1" s="52">
        <f t="shared" si="1"/>
        <v>44044</v>
      </c>
      <c r="DW1" s="52">
        <f t="shared" si="1"/>
        <v>44045</v>
      </c>
      <c r="DX1" s="52">
        <f t="shared" si="1"/>
        <v>44046</v>
      </c>
      <c r="DY1" s="52">
        <f t="shared" si="1"/>
        <v>44047</v>
      </c>
      <c r="DZ1" s="52">
        <f t="shared" si="1"/>
        <v>44048</v>
      </c>
      <c r="EA1" s="52">
        <f t="shared" si="1"/>
        <v>44049</v>
      </c>
      <c r="EB1" s="52">
        <f t="shared" ref="EB1:GM1" si="2">EA1+1</f>
        <v>44050</v>
      </c>
      <c r="EC1" s="52">
        <f t="shared" si="2"/>
        <v>44051</v>
      </c>
      <c r="ED1" s="52">
        <f t="shared" si="2"/>
        <v>44052</v>
      </c>
      <c r="EE1" s="52">
        <f t="shared" si="2"/>
        <v>44053</v>
      </c>
      <c r="EF1" s="52">
        <f t="shared" si="2"/>
        <v>44054</v>
      </c>
      <c r="EG1" s="52">
        <f t="shared" si="2"/>
        <v>44055</v>
      </c>
      <c r="EH1" s="52">
        <f t="shared" si="2"/>
        <v>44056</v>
      </c>
      <c r="EI1" s="52">
        <f t="shared" si="2"/>
        <v>44057</v>
      </c>
      <c r="EJ1" s="52">
        <f t="shared" si="2"/>
        <v>44058</v>
      </c>
      <c r="EK1" s="52">
        <f t="shared" si="2"/>
        <v>44059</v>
      </c>
      <c r="EL1" s="52">
        <f t="shared" si="2"/>
        <v>44060</v>
      </c>
      <c r="EM1" s="52">
        <f t="shared" si="2"/>
        <v>44061</v>
      </c>
      <c r="EN1" s="52">
        <f t="shared" si="2"/>
        <v>44062</v>
      </c>
      <c r="EO1" s="52">
        <f t="shared" si="2"/>
        <v>44063</v>
      </c>
      <c r="EP1" s="52">
        <f t="shared" si="2"/>
        <v>44064</v>
      </c>
      <c r="EQ1" s="52">
        <f t="shared" si="2"/>
        <v>44065</v>
      </c>
      <c r="ER1" s="52">
        <f t="shared" si="2"/>
        <v>44066</v>
      </c>
      <c r="ES1" s="52">
        <f t="shared" si="2"/>
        <v>44067</v>
      </c>
      <c r="ET1" s="52">
        <f t="shared" si="2"/>
        <v>44068</v>
      </c>
      <c r="EU1" s="52">
        <f t="shared" si="2"/>
        <v>44069</v>
      </c>
      <c r="EV1" s="52">
        <f t="shared" si="2"/>
        <v>44070</v>
      </c>
      <c r="EW1" s="52">
        <f t="shared" si="2"/>
        <v>44071</v>
      </c>
      <c r="EX1" s="52">
        <f t="shared" si="2"/>
        <v>44072</v>
      </c>
      <c r="EY1" s="52">
        <f t="shared" si="2"/>
        <v>44073</v>
      </c>
      <c r="EZ1" s="52">
        <f t="shared" si="2"/>
        <v>44074</v>
      </c>
      <c r="FA1" s="52">
        <f t="shared" si="2"/>
        <v>44075</v>
      </c>
      <c r="FB1" s="52">
        <f t="shared" si="2"/>
        <v>44076</v>
      </c>
      <c r="FC1" s="52">
        <f t="shared" si="2"/>
        <v>44077</v>
      </c>
      <c r="FD1" s="52">
        <f t="shared" si="2"/>
        <v>44078</v>
      </c>
      <c r="FE1" s="52">
        <f t="shared" si="2"/>
        <v>44079</v>
      </c>
      <c r="FF1" s="52">
        <f t="shared" si="2"/>
        <v>44080</v>
      </c>
      <c r="FG1" s="52">
        <f t="shared" si="2"/>
        <v>44081</v>
      </c>
      <c r="FH1" s="52">
        <f t="shared" si="2"/>
        <v>44082</v>
      </c>
      <c r="FI1" s="52">
        <f t="shared" si="2"/>
        <v>44083</v>
      </c>
      <c r="FJ1" s="52">
        <f t="shared" si="2"/>
        <v>44084</v>
      </c>
      <c r="FK1" s="52">
        <f t="shared" si="2"/>
        <v>44085</v>
      </c>
      <c r="FL1" s="52">
        <f t="shared" si="2"/>
        <v>44086</v>
      </c>
      <c r="FM1" s="52">
        <f t="shared" si="2"/>
        <v>44087</v>
      </c>
      <c r="FN1" s="52">
        <f t="shared" si="2"/>
        <v>44088</v>
      </c>
      <c r="FO1" s="52">
        <f t="shared" si="2"/>
        <v>44089</v>
      </c>
      <c r="FP1" s="52">
        <f t="shared" si="2"/>
        <v>44090</v>
      </c>
      <c r="FQ1" s="52">
        <f t="shared" si="2"/>
        <v>44091</v>
      </c>
      <c r="FR1" s="52">
        <f t="shared" si="2"/>
        <v>44092</v>
      </c>
      <c r="FS1" s="52">
        <f t="shared" si="2"/>
        <v>44093</v>
      </c>
      <c r="FT1" s="52">
        <f t="shared" si="2"/>
        <v>44094</v>
      </c>
      <c r="FU1" s="52">
        <f t="shared" si="2"/>
        <v>44095</v>
      </c>
      <c r="FV1" s="52">
        <f t="shared" si="2"/>
        <v>44096</v>
      </c>
      <c r="FW1" s="52">
        <f t="shared" si="2"/>
        <v>44097</v>
      </c>
      <c r="FX1" s="52">
        <f t="shared" si="2"/>
        <v>44098</v>
      </c>
      <c r="FY1" s="52">
        <f t="shared" si="2"/>
        <v>44099</v>
      </c>
      <c r="FZ1" s="52">
        <f t="shared" si="2"/>
        <v>44100</v>
      </c>
      <c r="GA1" s="52">
        <f t="shared" si="2"/>
        <v>44101</v>
      </c>
      <c r="GB1" s="52">
        <f t="shared" si="2"/>
        <v>44102</v>
      </c>
      <c r="GC1" s="52">
        <f t="shared" si="2"/>
        <v>44103</v>
      </c>
      <c r="GD1" s="52">
        <f t="shared" si="2"/>
        <v>44104</v>
      </c>
      <c r="GE1" s="52">
        <f t="shared" si="2"/>
        <v>44105</v>
      </c>
      <c r="GF1" s="52">
        <f t="shared" si="2"/>
        <v>44106</v>
      </c>
      <c r="GG1" s="52">
        <f t="shared" si="2"/>
        <v>44107</v>
      </c>
      <c r="GH1" s="52">
        <f t="shared" si="2"/>
        <v>44108</v>
      </c>
      <c r="GI1" s="52">
        <f t="shared" si="2"/>
        <v>44109</v>
      </c>
      <c r="GJ1" s="52">
        <f t="shared" si="2"/>
        <v>44110</v>
      </c>
      <c r="GK1" s="52">
        <f t="shared" si="2"/>
        <v>44111</v>
      </c>
      <c r="GL1" s="52">
        <f t="shared" si="2"/>
        <v>44112</v>
      </c>
      <c r="GM1" s="52">
        <f t="shared" si="2"/>
        <v>44113</v>
      </c>
      <c r="GN1" s="52">
        <f t="shared" ref="GN1:IY1" si="3">GM1+1</f>
        <v>44114</v>
      </c>
      <c r="GO1" s="52">
        <f t="shared" si="3"/>
        <v>44115</v>
      </c>
      <c r="GP1" s="52">
        <f t="shared" si="3"/>
        <v>44116</v>
      </c>
      <c r="GQ1" s="52">
        <f t="shared" si="3"/>
        <v>44117</v>
      </c>
      <c r="GR1" s="52">
        <f t="shared" si="3"/>
        <v>44118</v>
      </c>
      <c r="GS1" s="52">
        <f t="shared" si="3"/>
        <v>44119</v>
      </c>
      <c r="GT1" s="52">
        <f t="shared" si="3"/>
        <v>44120</v>
      </c>
      <c r="GU1" s="52">
        <f t="shared" si="3"/>
        <v>44121</v>
      </c>
      <c r="GV1" s="52">
        <f t="shared" si="3"/>
        <v>44122</v>
      </c>
      <c r="GW1" s="52">
        <f t="shared" si="3"/>
        <v>44123</v>
      </c>
      <c r="GX1" s="52">
        <f t="shared" si="3"/>
        <v>44124</v>
      </c>
      <c r="GY1" s="52">
        <f t="shared" si="3"/>
        <v>44125</v>
      </c>
      <c r="GZ1" s="52">
        <f t="shared" si="3"/>
        <v>44126</v>
      </c>
      <c r="HA1" s="52">
        <f t="shared" si="3"/>
        <v>44127</v>
      </c>
      <c r="HB1" s="52">
        <f t="shared" si="3"/>
        <v>44128</v>
      </c>
      <c r="HC1" s="52">
        <f t="shared" si="3"/>
        <v>44129</v>
      </c>
      <c r="HD1" s="52">
        <f t="shared" si="3"/>
        <v>44130</v>
      </c>
      <c r="HE1" s="52">
        <f t="shared" si="3"/>
        <v>44131</v>
      </c>
      <c r="HF1" s="52">
        <f t="shared" si="3"/>
        <v>44132</v>
      </c>
      <c r="HG1" s="52">
        <f t="shared" si="3"/>
        <v>44133</v>
      </c>
      <c r="HH1" s="52">
        <f t="shared" si="3"/>
        <v>44134</v>
      </c>
      <c r="HI1" s="52">
        <f t="shared" si="3"/>
        <v>44135</v>
      </c>
      <c r="HJ1" s="52">
        <f t="shared" si="3"/>
        <v>44136</v>
      </c>
      <c r="HK1" s="52">
        <f t="shared" si="3"/>
        <v>44137</v>
      </c>
      <c r="HL1" s="52">
        <f t="shared" si="3"/>
        <v>44138</v>
      </c>
      <c r="HM1" s="52">
        <f t="shared" si="3"/>
        <v>44139</v>
      </c>
      <c r="HN1" s="52">
        <f t="shared" si="3"/>
        <v>44140</v>
      </c>
      <c r="HO1" s="52">
        <f t="shared" si="3"/>
        <v>44141</v>
      </c>
      <c r="HP1" s="52">
        <f t="shared" si="3"/>
        <v>44142</v>
      </c>
      <c r="HQ1" s="52">
        <f t="shared" si="3"/>
        <v>44143</v>
      </c>
      <c r="HR1" s="52">
        <f t="shared" si="3"/>
        <v>44144</v>
      </c>
      <c r="HS1" s="52">
        <f t="shared" si="3"/>
        <v>44145</v>
      </c>
      <c r="HT1" s="52">
        <f t="shared" si="3"/>
        <v>44146</v>
      </c>
      <c r="HU1" s="52">
        <f t="shared" si="3"/>
        <v>44147</v>
      </c>
      <c r="HV1" s="52">
        <f t="shared" si="3"/>
        <v>44148</v>
      </c>
      <c r="HW1" s="52">
        <f t="shared" si="3"/>
        <v>44149</v>
      </c>
      <c r="HX1" s="52">
        <f t="shared" si="3"/>
        <v>44150</v>
      </c>
      <c r="HY1" s="52">
        <f t="shared" si="3"/>
        <v>44151</v>
      </c>
      <c r="HZ1" s="52">
        <f t="shared" si="3"/>
        <v>44152</v>
      </c>
      <c r="IA1" s="52">
        <f t="shared" si="3"/>
        <v>44153</v>
      </c>
      <c r="IB1" s="52">
        <f t="shared" si="3"/>
        <v>44154</v>
      </c>
      <c r="IC1" s="52">
        <f t="shared" si="3"/>
        <v>44155</v>
      </c>
      <c r="ID1" s="52">
        <f t="shared" si="3"/>
        <v>44156</v>
      </c>
      <c r="IE1" s="52">
        <f t="shared" si="3"/>
        <v>44157</v>
      </c>
      <c r="IF1" s="52">
        <f t="shared" si="3"/>
        <v>44158</v>
      </c>
      <c r="IG1" s="52">
        <f t="shared" si="3"/>
        <v>44159</v>
      </c>
      <c r="IH1" s="52">
        <f t="shared" si="3"/>
        <v>44160</v>
      </c>
      <c r="II1" s="52">
        <f t="shared" si="3"/>
        <v>44161</v>
      </c>
      <c r="IJ1" s="52">
        <f t="shared" si="3"/>
        <v>44162</v>
      </c>
      <c r="IK1" s="52">
        <f t="shared" si="3"/>
        <v>44163</v>
      </c>
      <c r="IL1" s="52">
        <f t="shared" si="3"/>
        <v>44164</v>
      </c>
      <c r="IM1" s="52">
        <f t="shared" si="3"/>
        <v>44165</v>
      </c>
      <c r="IN1" s="52">
        <f t="shared" si="3"/>
        <v>44166</v>
      </c>
      <c r="IO1" s="52">
        <f t="shared" si="3"/>
        <v>44167</v>
      </c>
      <c r="IP1" s="52">
        <f t="shared" si="3"/>
        <v>44168</v>
      </c>
      <c r="IQ1" s="52">
        <f t="shared" si="3"/>
        <v>44169</v>
      </c>
      <c r="IR1" s="52">
        <f t="shared" si="3"/>
        <v>44170</v>
      </c>
      <c r="IS1" s="52">
        <f t="shared" si="3"/>
        <v>44171</v>
      </c>
      <c r="IT1" s="52">
        <f t="shared" si="3"/>
        <v>44172</v>
      </c>
      <c r="IU1" s="52">
        <f t="shared" si="3"/>
        <v>44173</v>
      </c>
      <c r="IV1" s="52">
        <f t="shared" si="3"/>
        <v>44174</v>
      </c>
      <c r="IW1" s="52">
        <f t="shared" si="3"/>
        <v>44175</v>
      </c>
      <c r="IX1" s="52">
        <f t="shared" si="3"/>
        <v>44176</v>
      </c>
      <c r="IY1" s="52">
        <f t="shared" si="3"/>
        <v>44177</v>
      </c>
      <c r="IZ1" s="52">
        <f t="shared" ref="IZ1:LK1" si="4">IY1+1</f>
        <v>44178</v>
      </c>
      <c r="JA1" s="52">
        <f t="shared" si="4"/>
        <v>44179</v>
      </c>
      <c r="JB1" s="52">
        <f t="shared" si="4"/>
        <v>44180</v>
      </c>
      <c r="JC1" s="52">
        <f t="shared" si="4"/>
        <v>44181</v>
      </c>
      <c r="JD1" s="52">
        <f t="shared" si="4"/>
        <v>44182</v>
      </c>
      <c r="JE1" s="52">
        <f t="shared" si="4"/>
        <v>44183</v>
      </c>
      <c r="JF1" s="52">
        <f t="shared" si="4"/>
        <v>44184</v>
      </c>
      <c r="JG1" s="52">
        <f t="shared" si="4"/>
        <v>44185</v>
      </c>
      <c r="JH1" s="52">
        <f t="shared" si="4"/>
        <v>44186</v>
      </c>
      <c r="JI1" s="52">
        <f t="shared" si="4"/>
        <v>44187</v>
      </c>
      <c r="JJ1" s="52">
        <f t="shared" si="4"/>
        <v>44188</v>
      </c>
      <c r="JK1" s="52">
        <f t="shared" si="4"/>
        <v>44189</v>
      </c>
      <c r="JL1" s="52">
        <f t="shared" si="4"/>
        <v>44190</v>
      </c>
      <c r="JM1" s="52">
        <f t="shared" si="4"/>
        <v>44191</v>
      </c>
      <c r="JN1" s="52">
        <f t="shared" si="4"/>
        <v>44192</v>
      </c>
      <c r="JO1" s="52">
        <f t="shared" si="4"/>
        <v>44193</v>
      </c>
      <c r="JP1" s="52">
        <f t="shared" si="4"/>
        <v>44194</v>
      </c>
      <c r="JQ1" s="52">
        <f t="shared" si="4"/>
        <v>44195</v>
      </c>
      <c r="JR1" s="52">
        <f t="shared" si="4"/>
        <v>44196</v>
      </c>
      <c r="JS1" s="52">
        <f t="shared" si="4"/>
        <v>44197</v>
      </c>
      <c r="JT1" s="52">
        <f t="shared" si="4"/>
        <v>44198</v>
      </c>
      <c r="JU1" s="52">
        <f t="shared" si="4"/>
        <v>44199</v>
      </c>
      <c r="JV1" s="52">
        <f t="shared" si="4"/>
        <v>44200</v>
      </c>
      <c r="JW1" s="52">
        <f t="shared" si="4"/>
        <v>44201</v>
      </c>
      <c r="JX1" s="52">
        <f t="shared" si="4"/>
        <v>44202</v>
      </c>
      <c r="JY1" s="52">
        <f t="shared" si="4"/>
        <v>44203</v>
      </c>
      <c r="JZ1" s="52">
        <f t="shared" si="4"/>
        <v>44204</v>
      </c>
      <c r="KA1" s="52">
        <f t="shared" si="4"/>
        <v>44205</v>
      </c>
      <c r="KB1" s="52">
        <f t="shared" si="4"/>
        <v>44206</v>
      </c>
      <c r="KC1" s="52">
        <f t="shared" si="4"/>
        <v>44207</v>
      </c>
      <c r="KD1" s="52">
        <f t="shared" si="4"/>
        <v>44208</v>
      </c>
      <c r="KE1" s="52">
        <f t="shared" si="4"/>
        <v>44209</v>
      </c>
      <c r="KF1" s="52">
        <f t="shared" si="4"/>
        <v>44210</v>
      </c>
      <c r="KG1" s="52">
        <f t="shared" si="4"/>
        <v>44211</v>
      </c>
      <c r="KH1" s="52">
        <f t="shared" si="4"/>
        <v>44212</v>
      </c>
      <c r="KI1" s="52">
        <f t="shared" si="4"/>
        <v>44213</v>
      </c>
      <c r="KJ1" s="52">
        <f t="shared" si="4"/>
        <v>44214</v>
      </c>
      <c r="KK1" s="52">
        <f t="shared" si="4"/>
        <v>44215</v>
      </c>
      <c r="KL1" s="52">
        <f t="shared" si="4"/>
        <v>44216</v>
      </c>
      <c r="KM1" s="52">
        <f t="shared" si="4"/>
        <v>44217</v>
      </c>
      <c r="KN1" s="52">
        <f t="shared" si="4"/>
        <v>44218</v>
      </c>
      <c r="KO1" s="52">
        <f t="shared" si="4"/>
        <v>44219</v>
      </c>
      <c r="KP1" s="52">
        <f t="shared" si="4"/>
        <v>44220</v>
      </c>
      <c r="KQ1" s="52">
        <f t="shared" si="4"/>
        <v>44221</v>
      </c>
      <c r="KR1" s="52">
        <f t="shared" si="4"/>
        <v>44222</v>
      </c>
      <c r="KS1" s="52">
        <f t="shared" si="4"/>
        <v>44223</v>
      </c>
      <c r="KT1" s="52">
        <f t="shared" si="4"/>
        <v>44224</v>
      </c>
      <c r="KU1" s="52">
        <f t="shared" si="4"/>
        <v>44225</v>
      </c>
      <c r="KV1" s="52">
        <f t="shared" si="4"/>
        <v>44226</v>
      </c>
      <c r="KW1" s="52">
        <f t="shared" si="4"/>
        <v>44227</v>
      </c>
      <c r="KX1" s="52">
        <f t="shared" si="4"/>
        <v>44228</v>
      </c>
      <c r="KY1" s="52">
        <f t="shared" si="4"/>
        <v>44229</v>
      </c>
      <c r="KZ1" s="52">
        <f t="shared" si="4"/>
        <v>44230</v>
      </c>
      <c r="LA1" s="52">
        <f t="shared" si="4"/>
        <v>44231</v>
      </c>
      <c r="LB1" s="52">
        <f t="shared" si="4"/>
        <v>44232</v>
      </c>
      <c r="LC1" s="52">
        <f t="shared" si="4"/>
        <v>44233</v>
      </c>
      <c r="LD1" s="52">
        <f t="shared" si="4"/>
        <v>44234</v>
      </c>
      <c r="LE1" s="52">
        <f t="shared" si="4"/>
        <v>44235</v>
      </c>
      <c r="LF1" s="52">
        <f t="shared" si="4"/>
        <v>44236</v>
      </c>
      <c r="LG1" s="52">
        <f t="shared" si="4"/>
        <v>44237</v>
      </c>
      <c r="LH1" s="52">
        <f t="shared" si="4"/>
        <v>44238</v>
      </c>
      <c r="LI1" s="52">
        <f t="shared" si="4"/>
        <v>44239</v>
      </c>
      <c r="LJ1" s="52">
        <f t="shared" si="4"/>
        <v>44240</v>
      </c>
      <c r="LK1" s="52">
        <f t="shared" si="4"/>
        <v>44241</v>
      </c>
      <c r="LL1" s="52">
        <f t="shared" ref="LL1:NH1" si="5">LK1+1</f>
        <v>44242</v>
      </c>
      <c r="LM1" s="52">
        <f t="shared" si="5"/>
        <v>44243</v>
      </c>
      <c r="LN1" s="52">
        <f t="shared" si="5"/>
        <v>44244</v>
      </c>
      <c r="LO1" s="52">
        <f t="shared" si="5"/>
        <v>44245</v>
      </c>
      <c r="LP1" s="52">
        <f t="shared" si="5"/>
        <v>44246</v>
      </c>
      <c r="LQ1" s="52">
        <f t="shared" si="5"/>
        <v>44247</v>
      </c>
      <c r="LR1" s="52">
        <f t="shared" si="5"/>
        <v>44248</v>
      </c>
      <c r="LS1" s="52">
        <f t="shared" si="5"/>
        <v>44249</v>
      </c>
      <c r="LT1" s="52">
        <f t="shared" si="5"/>
        <v>44250</v>
      </c>
      <c r="LU1" s="52">
        <f t="shared" si="5"/>
        <v>44251</v>
      </c>
      <c r="LV1" s="52">
        <f t="shared" si="5"/>
        <v>44252</v>
      </c>
      <c r="LW1" s="52">
        <f t="shared" si="5"/>
        <v>44253</v>
      </c>
      <c r="LX1" s="52">
        <f t="shared" si="5"/>
        <v>44254</v>
      </c>
      <c r="LY1" s="52">
        <f t="shared" si="5"/>
        <v>44255</v>
      </c>
      <c r="LZ1" s="52">
        <f t="shared" si="5"/>
        <v>44256</v>
      </c>
      <c r="MA1" s="52">
        <f t="shared" si="5"/>
        <v>44257</v>
      </c>
      <c r="MB1" s="52">
        <f t="shared" si="5"/>
        <v>44258</v>
      </c>
      <c r="MC1" s="52">
        <f t="shared" si="5"/>
        <v>44259</v>
      </c>
      <c r="MD1" s="52">
        <f t="shared" si="5"/>
        <v>44260</v>
      </c>
      <c r="ME1" s="52">
        <f t="shared" si="5"/>
        <v>44261</v>
      </c>
      <c r="MF1" s="52">
        <f t="shared" si="5"/>
        <v>44262</v>
      </c>
      <c r="MG1" s="52">
        <f t="shared" si="5"/>
        <v>44263</v>
      </c>
      <c r="MH1" s="52">
        <f t="shared" si="5"/>
        <v>44264</v>
      </c>
      <c r="MI1" s="52">
        <f t="shared" si="5"/>
        <v>44265</v>
      </c>
      <c r="MJ1" s="52">
        <f t="shared" si="5"/>
        <v>44266</v>
      </c>
      <c r="MK1" s="52">
        <f t="shared" si="5"/>
        <v>44267</v>
      </c>
      <c r="ML1" s="52">
        <f t="shared" si="5"/>
        <v>44268</v>
      </c>
      <c r="MM1" s="52">
        <f t="shared" si="5"/>
        <v>44269</v>
      </c>
      <c r="MN1" s="52">
        <f t="shared" si="5"/>
        <v>44270</v>
      </c>
      <c r="MO1" s="52">
        <f t="shared" si="5"/>
        <v>44271</v>
      </c>
      <c r="MP1" s="52">
        <f t="shared" si="5"/>
        <v>44272</v>
      </c>
      <c r="MQ1" s="52">
        <f t="shared" si="5"/>
        <v>44273</v>
      </c>
      <c r="MR1" s="52">
        <f t="shared" si="5"/>
        <v>44274</v>
      </c>
      <c r="MS1" s="52">
        <f t="shared" si="5"/>
        <v>44275</v>
      </c>
      <c r="MT1" s="52">
        <f t="shared" si="5"/>
        <v>44276</v>
      </c>
      <c r="MU1" s="52">
        <f t="shared" si="5"/>
        <v>44277</v>
      </c>
      <c r="MV1" s="52">
        <f t="shared" si="5"/>
        <v>44278</v>
      </c>
      <c r="MW1" s="52">
        <f t="shared" si="5"/>
        <v>44279</v>
      </c>
      <c r="MX1" s="52">
        <f t="shared" si="5"/>
        <v>44280</v>
      </c>
      <c r="MY1" s="52">
        <f t="shared" si="5"/>
        <v>44281</v>
      </c>
      <c r="MZ1" s="52">
        <f t="shared" si="5"/>
        <v>44282</v>
      </c>
      <c r="NA1" s="52">
        <f t="shared" si="5"/>
        <v>44283</v>
      </c>
      <c r="NB1" s="52">
        <f t="shared" si="5"/>
        <v>44284</v>
      </c>
      <c r="NC1" s="52">
        <f t="shared" si="5"/>
        <v>44285</v>
      </c>
      <c r="ND1" s="52">
        <f t="shared" si="5"/>
        <v>44286</v>
      </c>
      <c r="NE1" s="52">
        <f t="shared" si="5"/>
        <v>44287</v>
      </c>
      <c r="NF1" s="52">
        <f t="shared" si="5"/>
        <v>44288</v>
      </c>
      <c r="NG1" s="52">
        <f t="shared" si="5"/>
        <v>44289</v>
      </c>
      <c r="NH1" s="52">
        <f t="shared" si="5"/>
        <v>44290</v>
      </c>
    </row>
    <row r="2" spans="1:374" s="56" customFormat="1" ht="28.5" customHeight="1" x14ac:dyDescent="0.15">
      <c r="A2" s="54"/>
      <c r="B2" s="55">
        <f>WEEKDAY(B1)</f>
        <v>2</v>
      </c>
      <c r="C2" s="55">
        <f t="shared" ref="C2:BN2" si="6">WEEKDAY(C1)</f>
        <v>3</v>
      </c>
      <c r="D2" s="55">
        <f t="shared" si="6"/>
        <v>4</v>
      </c>
      <c r="E2" s="55">
        <f t="shared" si="6"/>
        <v>5</v>
      </c>
      <c r="F2" s="55">
        <f t="shared" si="6"/>
        <v>6</v>
      </c>
      <c r="G2" s="55">
        <f t="shared" si="6"/>
        <v>7</v>
      </c>
      <c r="H2" s="55">
        <f t="shared" si="6"/>
        <v>1</v>
      </c>
      <c r="I2" s="55">
        <f t="shared" si="6"/>
        <v>2</v>
      </c>
      <c r="J2" s="55">
        <f t="shared" si="6"/>
        <v>3</v>
      </c>
      <c r="K2" s="55">
        <f t="shared" si="6"/>
        <v>4</v>
      </c>
      <c r="L2" s="55">
        <f t="shared" si="6"/>
        <v>5</v>
      </c>
      <c r="M2" s="55">
        <f t="shared" si="6"/>
        <v>6</v>
      </c>
      <c r="N2" s="55">
        <f t="shared" si="6"/>
        <v>7</v>
      </c>
      <c r="O2" s="55">
        <f t="shared" si="6"/>
        <v>1</v>
      </c>
      <c r="P2" s="55">
        <f t="shared" si="6"/>
        <v>2</v>
      </c>
      <c r="Q2" s="55">
        <f t="shared" si="6"/>
        <v>3</v>
      </c>
      <c r="R2" s="55">
        <f t="shared" si="6"/>
        <v>4</v>
      </c>
      <c r="S2" s="55">
        <f t="shared" si="6"/>
        <v>5</v>
      </c>
      <c r="T2" s="55">
        <f t="shared" si="6"/>
        <v>6</v>
      </c>
      <c r="U2" s="55">
        <f t="shared" si="6"/>
        <v>7</v>
      </c>
      <c r="V2" s="55">
        <f t="shared" si="6"/>
        <v>1</v>
      </c>
      <c r="W2" s="55">
        <f t="shared" si="6"/>
        <v>2</v>
      </c>
      <c r="X2" s="55">
        <f t="shared" si="6"/>
        <v>3</v>
      </c>
      <c r="Y2" s="55">
        <f t="shared" si="6"/>
        <v>4</v>
      </c>
      <c r="Z2" s="55">
        <f t="shared" si="6"/>
        <v>5</v>
      </c>
      <c r="AA2" s="55">
        <f t="shared" si="6"/>
        <v>6</v>
      </c>
      <c r="AB2" s="55">
        <f t="shared" si="6"/>
        <v>7</v>
      </c>
      <c r="AC2" s="55">
        <f t="shared" si="6"/>
        <v>1</v>
      </c>
      <c r="AD2" s="55">
        <f t="shared" si="6"/>
        <v>2</v>
      </c>
      <c r="AE2" s="55">
        <f t="shared" si="6"/>
        <v>3</v>
      </c>
      <c r="AF2" s="55">
        <f t="shared" si="6"/>
        <v>4</v>
      </c>
      <c r="AG2" s="55">
        <f t="shared" si="6"/>
        <v>5</v>
      </c>
      <c r="AH2" s="55">
        <f t="shared" si="6"/>
        <v>6</v>
      </c>
      <c r="AI2" s="55">
        <f t="shared" si="6"/>
        <v>7</v>
      </c>
      <c r="AJ2" s="55">
        <f t="shared" si="6"/>
        <v>1</v>
      </c>
      <c r="AK2" s="55">
        <f t="shared" si="6"/>
        <v>2</v>
      </c>
      <c r="AL2" s="55">
        <f t="shared" si="6"/>
        <v>3</v>
      </c>
      <c r="AM2" s="55">
        <f t="shared" si="6"/>
        <v>4</v>
      </c>
      <c r="AN2" s="55">
        <f t="shared" si="6"/>
        <v>5</v>
      </c>
      <c r="AO2" s="55">
        <f t="shared" si="6"/>
        <v>6</v>
      </c>
      <c r="AP2" s="55">
        <f t="shared" si="6"/>
        <v>7</v>
      </c>
      <c r="AQ2" s="55">
        <f t="shared" si="6"/>
        <v>1</v>
      </c>
      <c r="AR2" s="55">
        <f t="shared" si="6"/>
        <v>2</v>
      </c>
      <c r="AS2" s="55">
        <f t="shared" si="6"/>
        <v>3</v>
      </c>
      <c r="AT2" s="55">
        <f t="shared" si="6"/>
        <v>4</v>
      </c>
      <c r="AU2" s="55">
        <f t="shared" si="6"/>
        <v>5</v>
      </c>
      <c r="AV2" s="55">
        <f t="shared" si="6"/>
        <v>6</v>
      </c>
      <c r="AW2" s="55">
        <f t="shared" si="6"/>
        <v>7</v>
      </c>
      <c r="AX2" s="55">
        <f t="shared" si="6"/>
        <v>1</v>
      </c>
      <c r="AY2" s="55">
        <f t="shared" si="6"/>
        <v>2</v>
      </c>
      <c r="AZ2" s="55">
        <f t="shared" si="6"/>
        <v>3</v>
      </c>
      <c r="BA2" s="55">
        <f t="shared" si="6"/>
        <v>4</v>
      </c>
      <c r="BB2" s="55">
        <f t="shared" si="6"/>
        <v>5</v>
      </c>
      <c r="BC2" s="55">
        <f t="shared" si="6"/>
        <v>6</v>
      </c>
      <c r="BD2" s="55">
        <f t="shared" si="6"/>
        <v>7</v>
      </c>
      <c r="BE2" s="55">
        <f t="shared" si="6"/>
        <v>1</v>
      </c>
      <c r="BF2" s="55">
        <f t="shared" si="6"/>
        <v>2</v>
      </c>
      <c r="BG2" s="55">
        <f t="shared" si="6"/>
        <v>3</v>
      </c>
      <c r="BH2" s="55">
        <f t="shared" si="6"/>
        <v>4</v>
      </c>
      <c r="BI2" s="55">
        <f t="shared" si="6"/>
        <v>5</v>
      </c>
      <c r="BJ2" s="55">
        <f t="shared" si="6"/>
        <v>6</v>
      </c>
      <c r="BK2" s="55">
        <f t="shared" si="6"/>
        <v>7</v>
      </c>
      <c r="BL2" s="55">
        <f t="shared" si="6"/>
        <v>1</v>
      </c>
      <c r="BM2" s="55">
        <f t="shared" si="6"/>
        <v>2</v>
      </c>
      <c r="BN2" s="55">
        <f t="shared" si="6"/>
        <v>3</v>
      </c>
      <c r="BO2" s="55">
        <f t="shared" ref="BO2:DZ2" si="7">WEEKDAY(BO1)</f>
        <v>4</v>
      </c>
      <c r="BP2" s="55">
        <f t="shared" si="7"/>
        <v>5</v>
      </c>
      <c r="BQ2" s="55">
        <f t="shared" si="7"/>
        <v>6</v>
      </c>
      <c r="BR2" s="55">
        <f t="shared" si="7"/>
        <v>7</v>
      </c>
      <c r="BS2" s="55">
        <f t="shared" si="7"/>
        <v>1</v>
      </c>
      <c r="BT2" s="55">
        <f t="shared" si="7"/>
        <v>2</v>
      </c>
      <c r="BU2" s="55">
        <f t="shared" si="7"/>
        <v>3</v>
      </c>
      <c r="BV2" s="55">
        <f t="shared" si="7"/>
        <v>4</v>
      </c>
      <c r="BW2" s="55">
        <f t="shared" si="7"/>
        <v>5</v>
      </c>
      <c r="BX2" s="55">
        <f t="shared" si="7"/>
        <v>6</v>
      </c>
      <c r="BY2" s="55">
        <f t="shared" si="7"/>
        <v>7</v>
      </c>
      <c r="BZ2" s="55">
        <f t="shared" si="7"/>
        <v>1</v>
      </c>
      <c r="CA2" s="55">
        <f t="shared" si="7"/>
        <v>2</v>
      </c>
      <c r="CB2" s="55">
        <f t="shared" si="7"/>
        <v>3</v>
      </c>
      <c r="CC2" s="55">
        <f t="shared" si="7"/>
        <v>4</v>
      </c>
      <c r="CD2" s="55">
        <f t="shared" si="7"/>
        <v>5</v>
      </c>
      <c r="CE2" s="55">
        <f t="shared" si="7"/>
        <v>6</v>
      </c>
      <c r="CF2" s="55">
        <f t="shared" si="7"/>
        <v>7</v>
      </c>
      <c r="CG2" s="55">
        <f t="shared" si="7"/>
        <v>1</v>
      </c>
      <c r="CH2" s="55">
        <f t="shared" si="7"/>
        <v>2</v>
      </c>
      <c r="CI2" s="55">
        <f t="shared" si="7"/>
        <v>3</v>
      </c>
      <c r="CJ2" s="55">
        <f t="shared" si="7"/>
        <v>4</v>
      </c>
      <c r="CK2" s="55">
        <f t="shared" si="7"/>
        <v>5</v>
      </c>
      <c r="CL2" s="55">
        <f t="shared" si="7"/>
        <v>6</v>
      </c>
      <c r="CM2" s="55">
        <f t="shared" si="7"/>
        <v>7</v>
      </c>
      <c r="CN2" s="55">
        <f t="shared" si="7"/>
        <v>1</v>
      </c>
      <c r="CO2" s="55">
        <f t="shared" si="7"/>
        <v>2</v>
      </c>
      <c r="CP2" s="55">
        <f t="shared" si="7"/>
        <v>3</v>
      </c>
      <c r="CQ2" s="55">
        <f t="shared" si="7"/>
        <v>4</v>
      </c>
      <c r="CR2" s="55">
        <f t="shared" si="7"/>
        <v>5</v>
      </c>
      <c r="CS2" s="55">
        <f t="shared" si="7"/>
        <v>6</v>
      </c>
      <c r="CT2" s="55">
        <f t="shared" si="7"/>
        <v>7</v>
      </c>
      <c r="CU2" s="55">
        <f t="shared" si="7"/>
        <v>1</v>
      </c>
      <c r="CV2" s="55">
        <f t="shared" si="7"/>
        <v>2</v>
      </c>
      <c r="CW2" s="55">
        <f t="shared" si="7"/>
        <v>3</v>
      </c>
      <c r="CX2" s="55">
        <f t="shared" si="7"/>
        <v>4</v>
      </c>
      <c r="CY2" s="55">
        <f t="shared" si="7"/>
        <v>5</v>
      </c>
      <c r="CZ2" s="55">
        <f t="shared" si="7"/>
        <v>6</v>
      </c>
      <c r="DA2" s="55">
        <f t="shared" si="7"/>
        <v>7</v>
      </c>
      <c r="DB2" s="55">
        <f t="shared" si="7"/>
        <v>1</v>
      </c>
      <c r="DC2" s="55">
        <f t="shared" si="7"/>
        <v>2</v>
      </c>
      <c r="DD2" s="55">
        <f t="shared" si="7"/>
        <v>3</v>
      </c>
      <c r="DE2" s="55">
        <f t="shared" si="7"/>
        <v>4</v>
      </c>
      <c r="DF2" s="55">
        <f t="shared" si="7"/>
        <v>5</v>
      </c>
      <c r="DG2" s="55">
        <f t="shared" si="7"/>
        <v>6</v>
      </c>
      <c r="DH2" s="55">
        <f t="shared" si="7"/>
        <v>7</v>
      </c>
      <c r="DI2" s="55">
        <f t="shared" si="7"/>
        <v>1</v>
      </c>
      <c r="DJ2" s="55">
        <f t="shared" si="7"/>
        <v>2</v>
      </c>
      <c r="DK2" s="55">
        <f t="shared" si="7"/>
        <v>3</v>
      </c>
      <c r="DL2" s="55">
        <f t="shared" si="7"/>
        <v>4</v>
      </c>
      <c r="DM2" s="55">
        <f t="shared" si="7"/>
        <v>5</v>
      </c>
      <c r="DN2" s="55">
        <f t="shared" si="7"/>
        <v>6</v>
      </c>
      <c r="DO2" s="55">
        <f t="shared" si="7"/>
        <v>7</v>
      </c>
      <c r="DP2" s="55">
        <f t="shared" si="7"/>
        <v>1</v>
      </c>
      <c r="DQ2" s="55">
        <f t="shared" si="7"/>
        <v>2</v>
      </c>
      <c r="DR2" s="55">
        <f t="shared" si="7"/>
        <v>3</v>
      </c>
      <c r="DS2" s="55">
        <f t="shared" si="7"/>
        <v>4</v>
      </c>
      <c r="DT2" s="55">
        <f t="shared" si="7"/>
        <v>5</v>
      </c>
      <c r="DU2" s="55">
        <f t="shared" si="7"/>
        <v>6</v>
      </c>
      <c r="DV2" s="55">
        <f t="shared" si="7"/>
        <v>7</v>
      </c>
      <c r="DW2" s="55">
        <f t="shared" si="7"/>
        <v>1</v>
      </c>
      <c r="DX2" s="55">
        <f t="shared" si="7"/>
        <v>2</v>
      </c>
      <c r="DY2" s="55">
        <f t="shared" si="7"/>
        <v>3</v>
      </c>
      <c r="DZ2" s="55">
        <f t="shared" si="7"/>
        <v>4</v>
      </c>
      <c r="EA2" s="55">
        <f t="shared" ref="EA2:GL2" si="8">WEEKDAY(EA1)</f>
        <v>5</v>
      </c>
      <c r="EB2" s="55">
        <f t="shared" si="8"/>
        <v>6</v>
      </c>
      <c r="EC2" s="55">
        <f t="shared" si="8"/>
        <v>7</v>
      </c>
      <c r="ED2" s="55">
        <f t="shared" si="8"/>
        <v>1</v>
      </c>
      <c r="EE2" s="55">
        <f t="shared" si="8"/>
        <v>2</v>
      </c>
      <c r="EF2" s="55">
        <f t="shared" si="8"/>
        <v>3</v>
      </c>
      <c r="EG2" s="55">
        <f t="shared" si="8"/>
        <v>4</v>
      </c>
      <c r="EH2" s="55">
        <f t="shared" si="8"/>
        <v>5</v>
      </c>
      <c r="EI2" s="55">
        <f t="shared" si="8"/>
        <v>6</v>
      </c>
      <c r="EJ2" s="55">
        <f t="shared" si="8"/>
        <v>7</v>
      </c>
      <c r="EK2" s="55">
        <f t="shared" si="8"/>
        <v>1</v>
      </c>
      <c r="EL2" s="55">
        <f t="shared" si="8"/>
        <v>2</v>
      </c>
      <c r="EM2" s="55">
        <f t="shared" si="8"/>
        <v>3</v>
      </c>
      <c r="EN2" s="55">
        <f t="shared" si="8"/>
        <v>4</v>
      </c>
      <c r="EO2" s="55">
        <f t="shared" si="8"/>
        <v>5</v>
      </c>
      <c r="EP2" s="55">
        <f t="shared" si="8"/>
        <v>6</v>
      </c>
      <c r="EQ2" s="55">
        <f t="shared" si="8"/>
        <v>7</v>
      </c>
      <c r="ER2" s="55">
        <f t="shared" si="8"/>
        <v>1</v>
      </c>
      <c r="ES2" s="55">
        <f t="shared" si="8"/>
        <v>2</v>
      </c>
      <c r="ET2" s="55">
        <f t="shared" si="8"/>
        <v>3</v>
      </c>
      <c r="EU2" s="55">
        <f t="shared" si="8"/>
        <v>4</v>
      </c>
      <c r="EV2" s="55">
        <f t="shared" si="8"/>
        <v>5</v>
      </c>
      <c r="EW2" s="55">
        <f t="shared" si="8"/>
        <v>6</v>
      </c>
      <c r="EX2" s="55">
        <f t="shared" si="8"/>
        <v>7</v>
      </c>
      <c r="EY2" s="55">
        <f t="shared" si="8"/>
        <v>1</v>
      </c>
      <c r="EZ2" s="55">
        <f t="shared" si="8"/>
        <v>2</v>
      </c>
      <c r="FA2" s="55">
        <f t="shared" si="8"/>
        <v>3</v>
      </c>
      <c r="FB2" s="55">
        <f t="shared" si="8"/>
        <v>4</v>
      </c>
      <c r="FC2" s="55">
        <f t="shared" si="8"/>
        <v>5</v>
      </c>
      <c r="FD2" s="55">
        <f t="shared" si="8"/>
        <v>6</v>
      </c>
      <c r="FE2" s="55">
        <f t="shared" si="8"/>
        <v>7</v>
      </c>
      <c r="FF2" s="55">
        <f t="shared" si="8"/>
        <v>1</v>
      </c>
      <c r="FG2" s="55">
        <f t="shared" si="8"/>
        <v>2</v>
      </c>
      <c r="FH2" s="55">
        <f t="shared" si="8"/>
        <v>3</v>
      </c>
      <c r="FI2" s="55">
        <f t="shared" si="8"/>
        <v>4</v>
      </c>
      <c r="FJ2" s="55">
        <f t="shared" si="8"/>
        <v>5</v>
      </c>
      <c r="FK2" s="55">
        <f t="shared" si="8"/>
        <v>6</v>
      </c>
      <c r="FL2" s="55">
        <f t="shared" si="8"/>
        <v>7</v>
      </c>
      <c r="FM2" s="55">
        <f t="shared" si="8"/>
        <v>1</v>
      </c>
      <c r="FN2" s="55">
        <f t="shared" si="8"/>
        <v>2</v>
      </c>
      <c r="FO2" s="55">
        <f t="shared" si="8"/>
        <v>3</v>
      </c>
      <c r="FP2" s="55">
        <f t="shared" si="8"/>
        <v>4</v>
      </c>
      <c r="FQ2" s="55">
        <f t="shared" si="8"/>
        <v>5</v>
      </c>
      <c r="FR2" s="55">
        <f t="shared" si="8"/>
        <v>6</v>
      </c>
      <c r="FS2" s="55">
        <f t="shared" si="8"/>
        <v>7</v>
      </c>
      <c r="FT2" s="55">
        <f t="shared" si="8"/>
        <v>1</v>
      </c>
      <c r="FU2" s="55">
        <f t="shared" si="8"/>
        <v>2</v>
      </c>
      <c r="FV2" s="55">
        <f t="shared" si="8"/>
        <v>3</v>
      </c>
      <c r="FW2" s="55">
        <f t="shared" si="8"/>
        <v>4</v>
      </c>
      <c r="FX2" s="55">
        <f t="shared" si="8"/>
        <v>5</v>
      </c>
      <c r="FY2" s="55">
        <f t="shared" si="8"/>
        <v>6</v>
      </c>
      <c r="FZ2" s="55">
        <f t="shared" si="8"/>
        <v>7</v>
      </c>
      <c r="GA2" s="55">
        <f t="shared" si="8"/>
        <v>1</v>
      </c>
      <c r="GB2" s="55">
        <f t="shared" si="8"/>
        <v>2</v>
      </c>
      <c r="GC2" s="55">
        <f t="shared" si="8"/>
        <v>3</v>
      </c>
      <c r="GD2" s="55">
        <f t="shared" si="8"/>
        <v>4</v>
      </c>
      <c r="GE2" s="55">
        <f t="shared" si="8"/>
        <v>5</v>
      </c>
      <c r="GF2" s="55">
        <f t="shared" si="8"/>
        <v>6</v>
      </c>
      <c r="GG2" s="55">
        <f t="shared" si="8"/>
        <v>7</v>
      </c>
      <c r="GH2" s="55">
        <f t="shared" si="8"/>
        <v>1</v>
      </c>
      <c r="GI2" s="55">
        <f t="shared" si="8"/>
        <v>2</v>
      </c>
      <c r="GJ2" s="55">
        <f t="shared" si="8"/>
        <v>3</v>
      </c>
      <c r="GK2" s="55">
        <f t="shared" si="8"/>
        <v>4</v>
      </c>
      <c r="GL2" s="55">
        <f t="shared" si="8"/>
        <v>5</v>
      </c>
      <c r="GM2" s="55">
        <f t="shared" ref="GM2:IX2" si="9">WEEKDAY(GM1)</f>
        <v>6</v>
      </c>
      <c r="GN2" s="55">
        <f t="shared" si="9"/>
        <v>7</v>
      </c>
      <c r="GO2" s="55">
        <f t="shared" si="9"/>
        <v>1</v>
      </c>
      <c r="GP2" s="55">
        <f t="shared" si="9"/>
        <v>2</v>
      </c>
      <c r="GQ2" s="55">
        <f t="shared" si="9"/>
        <v>3</v>
      </c>
      <c r="GR2" s="55">
        <f t="shared" si="9"/>
        <v>4</v>
      </c>
      <c r="GS2" s="55">
        <f t="shared" si="9"/>
        <v>5</v>
      </c>
      <c r="GT2" s="55">
        <f t="shared" si="9"/>
        <v>6</v>
      </c>
      <c r="GU2" s="55">
        <f t="shared" si="9"/>
        <v>7</v>
      </c>
      <c r="GV2" s="55">
        <f t="shared" si="9"/>
        <v>1</v>
      </c>
      <c r="GW2" s="55">
        <f t="shared" si="9"/>
        <v>2</v>
      </c>
      <c r="GX2" s="55">
        <f t="shared" si="9"/>
        <v>3</v>
      </c>
      <c r="GY2" s="55">
        <f t="shared" si="9"/>
        <v>4</v>
      </c>
      <c r="GZ2" s="55">
        <f t="shared" si="9"/>
        <v>5</v>
      </c>
      <c r="HA2" s="55">
        <f t="shared" si="9"/>
        <v>6</v>
      </c>
      <c r="HB2" s="55">
        <f t="shared" si="9"/>
        <v>7</v>
      </c>
      <c r="HC2" s="55">
        <f t="shared" si="9"/>
        <v>1</v>
      </c>
      <c r="HD2" s="55">
        <f t="shared" si="9"/>
        <v>2</v>
      </c>
      <c r="HE2" s="55">
        <f t="shared" si="9"/>
        <v>3</v>
      </c>
      <c r="HF2" s="55">
        <f t="shared" si="9"/>
        <v>4</v>
      </c>
      <c r="HG2" s="55">
        <f t="shared" si="9"/>
        <v>5</v>
      </c>
      <c r="HH2" s="55">
        <f t="shared" si="9"/>
        <v>6</v>
      </c>
      <c r="HI2" s="55">
        <f t="shared" si="9"/>
        <v>7</v>
      </c>
      <c r="HJ2" s="55">
        <f t="shared" si="9"/>
        <v>1</v>
      </c>
      <c r="HK2" s="55">
        <f t="shared" si="9"/>
        <v>2</v>
      </c>
      <c r="HL2" s="55">
        <f t="shared" si="9"/>
        <v>3</v>
      </c>
      <c r="HM2" s="55">
        <f t="shared" si="9"/>
        <v>4</v>
      </c>
      <c r="HN2" s="55">
        <f t="shared" si="9"/>
        <v>5</v>
      </c>
      <c r="HO2" s="55">
        <f t="shared" si="9"/>
        <v>6</v>
      </c>
      <c r="HP2" s="55">
        <f t="shared" si="9"/>
        <v>7</v>
      </c>
      <c r="HQ2" s="55">
        <f t="shared" si="9"/>
        <v>1</v>
      </c>
      <c r="HR2" s="55">
        <f t="shared" si="9"/>
        <v>2</v>
      </c>
      <c r="HS2" s="55">
        <f t="shared" si="9"/>
        <v>3</v>
      </c>
      <c r="HT2" s="55">
        <f t="shared" si="9"/>
        <v>4</v>
      </c>
      <c r="HU2" s="55">
        <f t="shared" si="9"/>
        <v>5</v>
      </c>
      <c r="HV2" s="55">
        <f t="shared" si="9"/>
        <v>6</v>
      </c>
      <c r="HW2" s="55">
        <f t="shared" si="9"/>
        <v>7</v>
      </c>
      <c r="HX2" s="55">
        <f t="shared" si="9"/>
        <v>1</v>
      </c>
      <c r="HY2" s="55">
        <f t="shared" si="9"/>
        <v>2</v>
      </c>
      <c r="HZ2" s="55">
        <f t="shared" si="9"/>
        <v>3</v>
      </c>
      <c r="IA2" s="55">
        <f t="shared" si="9"/>
        <v>4</v>
      </c>
      <c r="IB2" s="55">
        <f t="shared" si="9"/>
        <v>5</v>
      </c>
      <c r="IC2" s="55">
        <f t="shared" si="9"/>
        <v>6</v>
      </c>
      <c r="ID2" s="55">
        <f t="shared" si="9"/>
        <v>7</v>
      </c>
      <c r="IE2" s="55">
        <f t="shared" si="9"/>
        <v>1</v>
      </c>
      <c r="IF2" s="55">
        <f t="shared" si="9"/>
        <v>2</v>
      </c>
      <c r="IG2" s="55">
        <f t="shared" si="9"/>
        <v>3</v>
      </c>
      <c r="IH2" s="55">
        <f t="shared" si="9"/>
        <v>4</v>
      </c>
      <c r="II2" s="55">
        <f t="shared" si="9"/>
        <v>5</v>
      </c>
      <c r="IJ2" s="55">
        <f t="shared" si="9"/>
        <v>6</v>
      </c>
      <c r="IK2" s="55">
        <f t="shared" si="9"/>
        <v>7</v>
      </c>
      <c r="IL2" s="55">
        <f t="shared" si="9"/>
        <v>1</v>
      </c>
      <c r="IM2" s="55">
        <f t="shared" si="9"/>
        <v>2</v>
      </c>
      <c r="IN2" s="55">
        <f t="shared" si="9"/>
        <v>3</v>
      </c>
      <c r="IO2" s="55">
        <f t="shared" si="9"/>
        <v>4</v>
      </c>
      <c r="IP2" s="55">
        <f t="shared" si="9"/>
        <v>5</v>
      </c>
      <c r="IQ2" s="55">
        <f t="shared" si="9"/>
        <v>6</v>
      </c>
      <c r="IR2" s="55">
        <f t="shared" si="9"/>
        <v>7</v>
      </c>
      <c r="IS2" s="55">
        <f t="shared" si="9"/>
        <v>1</v>
      </c>
      <c r="IT2" s="55">
        <f t="shared" si="9"/>
        <v>2</v>
      </c>
      <c r="IU2" s="55">
        <f t="shared" si="9"/>
        <v>3</v>
      </c>
      <c r="IV2" s="55">
        <f t="shared" si="9"/>
        <v>4</v>
      </c>
      <c r="IW2" s="55">
        <f t="shared" si="9"/>
        <v>5</v>
      </c>
      <c r="IX2" s="55">
        <f t="shared" si="9"/>
        <v>6</v>
      </c>
      <c r="IY2" s="55">
        <f t="shared" ref="IY2:LJ2" si="10">WEEKDAY(IY1)</f>
        <v>7</v>
      </c>
      <c r="IZ2" s="55">
        <f t="shared" si="10"/>
        <v>1</v>
      </c>
      <c r="JA2" s="55">
        <f t="shared" si="10"/>
        <v>2</v>
      </c>
      <c r="JB2" s="55">
        <f t="shared" si="10"/>
        <v>3</v>
      </c>
      <c r="JC2" s="55">
        <f t="shared" si="10"/>
        <v>4</v>
      </c>
      <c r="JD2" s="55">
        <f t="shared" si="10"/>
        <v>5</v>
      </c>
      <c r="JE2" s="55">
        <f t="shared" si="10"/>
        <v>6</v>
      </c>
      <c r="JF2" s="55">
        <f t="shared" si="10"/>
        <v>7</v>
      </c>
      <c r="JG2" s="55">
        <f t="shared" si="10"/>
        <v>1</v>
      </c>
      <c r="JH2" s="55">
        <f t="shared" si="10"/>
        <v>2</v>
      </c>
      <c r="JI2" s="55">
        <f t="shared" si="10"/>
        <v>3</v>
      </c>
      <c r="JJ2" s="55">
        <f t="shared" si="10"/>
        <v>4</v>
      </c>
      <c r="JK2" s="55">
        <f t="shared" si="10"/>
        <v>5</v>
      </c>
      <c r="JL2" s="55">
        <f t="shared" si="10"/>
        <v>6</v>
      </c>
      <c r="JM2" s="55">
        <f t="shared" si="10"/>
        <v>7</v>
      </c>
      <c r="JN2" s="55">
        <f t="shared" si="10"/>
        <v>1</v>
      </c>
      <c r="JO2" s="55">
        <f t="shared" si="10"/>
        <v>2</v>
      </c>
      <c r="JP2" s="55">
        <f t="shared" si="10"/>
        <v>3</v>
      </c>
      <c r="JQ2" s="55">
        <f t="shared" si="10"/>
        <v>4</v>
      </c>
      <c r="JR2" s="55">
        <f t="shared" si="10"/>
        <v>5</v>
      </c>
      <c r="JS2" s="55">
        <f t="shared" si="10"/>
        <v>6</v>
      </c>
      <c r="JT2" s="55">
        <f t="shared" si="10"/>
        <v>7</v>
      </c>
      <c r="JU2" s="55">
        <f t="shared" si="10"/>
        <v>1</v>
      </c>
      <c r="JV2" s="55">
        <f t="shared" si="10"/>
        <v>2</v>
      </c>
      <c r="JW2" s="55">
        <f t="shared" si="10"/>
        <v>3</v>
      </c>
      <c r="JX2" s="55">
        <f t="shared" si="10"/>
        <v>4</v>
      </c>
      <c r="JY2" s="55">
        <f t="shared" si="10"/>
        <v>5</v>
      </c>
      <c r="JZ2" s="55">
        <f t="shared" si="10"/>
        <v>6</v>
      </c>
      <c r="KA2" s="55">
        <f t="shared" si="10"/>
        <v>7</v>
      </c>
      <c r="KB2" s="55">
        <f t="shared" si="10"/>
        <v>1</v>
      </c>
      <c r="KC2" s="55">
        <f t="shared" si="10"/>
        <v>2</v>
      </c>
      <c r="KD2" s="55">
        <f t="shared" si="10"/>
        <v>3</v>
      </c>
      <c r="KE2" s="55">
        <f t="shared" si="10"/>
        <v>4</v>
      </c>
      <c r="KF2" s="55">
        <f t="shared" si="10"/>
        <v>5</v>
      </c>
      <c r="KG2" s="55">
        <f t="shared" si="10"/>
        <v>6</v>
      </c>
      <c r="KH2" s="55">
        <f t="shared" si="10"/>
        <v>7</v>
      </c>
      <c r="KI2" s="55">
        <f t="shared" si="10"/>
        <v>1</v>
      </c>
      <c r="KJ2" s="55">
        <f t="shared" si="10"/>
        <v>2</v>
      </c>
      <c r="KK2" s="55">
        <f t="shared" si="10"/>
        <v>3</v>
      </c>
      <c r="KL2" s="55">
        <f t="shared" si="10"/>
        <v>4</v>
      </c>
      <c r="KM2" s="55">
        <f t="shared" si="10"/>
        <v>5</v>
      </c>
      <c r="KN2" s="55">
        <f t="shared" si="10"/>
        <v>6</v>
      </c>
      <c r="KO2" s="55">
        <f t="shared" si="10"/>
        <v>7</v>
      </c>
      <c r="KP2" s="55">
        <f t="shared" si="10"/>
        <v>1</v>
      </c>
      <c r="KQ2" s="55">
        <f t="shared" si="10"/>
        <v>2</v>
      </c>
      <c r="KR2" s="55">
        <f t="shared" si="10"/>
        <v>3</v>
      </c>
      <c r="KS2" s="55">
        <f t="shared" si="10"/>
        <v>4</v>
      </c>
      <c r="KT2" s="55">
        <f t="shared" si="10"/>
        <v>5</v>
      </c>
      <c r="KU2" s="55">
        <f t="shared" si="10"/>
        <v>6</v>
      </c>
      <c r="KV2" s="55">
        <f t="shared" si="10"/>
        <v>7</v>
      </c>
      <c r="KW2" s="55">
        <f t="shared" si="10"/>
        <v>1</v>
      </c>
      <c r="KX2" s="55">
        <f t="shared" si="10"/>
        <v>2</v>
      </c>
      <c r="KY2" s="55">
        <f t="shared" si="10"/>
        <v>3</v>
      </c>
      <c r="KZ2" s="55">
        <f t="shared" si="10"/>
        <v>4</v>
      </c>
      <c r="LA2" s="55">
        <f t="shared" si="10"/>
        <v>5</v>
      </c>
      <c r="LB2" s="55">
        <f t="shared" si="10"/>
        <v>6</v>
      </c>
      <c r="LC2" s="55">
        <f t="shared" si="10"/>
        <v>7</v>
      </c>
      <c r="LD2" s="55">
        <f t="shared" si="10"/>
        <v>1</v>
      </c>
      <c r="LE2" s="55">
        <f t="shared" si="10"/>
        <v>2</v>
      </c>
      <c r="LF2" s="55">
        <f t="shared" si="10"/>
        <v>3</v>
      </c>
      <c r="LG2" s="55">
        <f t="shared" si="10"/>
        <v>4</v>
      </c>
      <c r="LH2" s="55">
        <f t="shared" si="10"/>
        <v>5</v>
      </c>
      <c r="LI2" s="55">
        <f t="shared" si="10"/>
        <v>6</v>
      </c>
      <c r="LJ2" s="55">
        <f t="shared" si="10"/>
        <v>7</v>
      </c>
      <c r="LK2" s="55">
        <f t="shared" ref="LK2:NH2" si="11">WEEKDAY(LK1)</f>
        <v>1</v>
      </c>
      <c r="LL2" s="55">
        <f t="shared" si="11"/>
        <v>2</v>
      </c>
      <c r="LM2" s="55">
        <f t="shared" si="11"/>
        <v>3</v>
      </c>
      <c r="LN2" s="55">
        <f t="shared" si="11"/>
        <v>4</v>
      </c>
      <c r="LO2" s="55">
        <f t="shared" si="11"/>
        <v>5</v>
      </c>
      <c r="LP2" s="55">
        <f t="shared" si="11"/>
        <v>6</v>
      </c>
      <c r="LQ2" s="55">
        <f t="shared" si="11"/>
        <v>7</v>
      </c>
      <c r="LR2" s="55">
        <f t="shared" si="11"/>
        <v>1</v>
      </c>
      <c r="LS2" s="55">
        <f t="shared" si="11"/>
        <v>2</v>
      </c>
      <c r="LT2" s="55">
        <f t="shared" si="11"/>
        <v>3</v>
      </c>
      <c r="LU2" s="55">
        <f t="shared" si="11"/>
        <v>4</v>
      </c>
      <c r="LV2" s="55">
        <f t="shared" si="11"/>
        <v>5</v>
      </c>
      <c r="LW2" s="55">
        <f t="shared" si="11"/>
        <v>6</v>
      </c>
      <c r="LX2" s="55">
        <f t="shared" si="11"/>
        <v>7</v>
      </c>
      <c r="LY2" s="55">
        <f t="shared" si="11"/>
        <v>1</v>
      </c>
      <c r="LZ2" s="55">
        <f t="shared" si="11"/>
        <v>2</v>
      </c>
      <c r="MA2" s="55">
        <f t="shared" si="11"/>
        <v>3</v>
      </c>
      <c r="MB2" s="55">
        <f t="shared" si="11"/>
        <v>4</v>
      </c>
      <c r="MC2" s="55">
        <f t="shared" si="11"/>
        <v>5</v>
      </c>
      <c r="MD2" s="55">
        <f t="shared" si="11"/>
        <v>6</v>
      </c>
      <c r="ME2" s="55">
        <f t="shared" si="11"/>
        <v>7</v>
      </c>
      <c r="MF2" s="55">
        <f t="shared" si="11"/>
        <v>1</v>
      </c>
      <c r="MG2" s="55">
        <f t="shared" si="11"/>
        <v>2</v>
      </c>
      <c r="MH2" s="55">
        <f t="shared" si="11"/>
        <v>3</v>
      </c>
      <c r="MI2" s="55">
        <f t="shared" si="11"/>
        <v>4</v>
      </c>
      <c r="MJ2" s="55">
        <f t="shared" si="11"/>
        <v>5</v>
      </c>
      <c r="MK2" s="55">
        <f t="shared" si="11"/>
        <v>6</v>
      </c>
      <c r="ML2" s="55">
        <f t="shared" si="11"/>
        <v>7</v>
      </c>
      <c r="MM2" s="55">
        <f t="shared" si="11"/>
        <v>1</v>
      </c>
      <c r="MN2" s="55">
        <f t="shared" si="11"/>
        <v>2</v>
      </c>
      <c r="MO2" s="55">
        <f t="shared" si="11"/>
        <v>3</v>
      </c>
      <c r="MP2" s="55">
        <f t="shared" si="11"/>
        <v>4</v>
      </c>
      <c r="MQ2" s="55">
        <f t="shared" si="11"/>
        <v>5</v>
      </c>
      <c r="MR2" s="55">
        <f t="shared" si="11"/>
        <v>6</v>
      </c>
      <c r="MS2" s="55">
        <f t="shared" si="11"/>
        <v>7</v>
      </c>
      <c r="MT2" s="55">
        <f t="shared" si="11"/>
        <v>1</v>
      </c>
      <c r="MU2" s="55">
        <f t="shared" si="11"/>
        <v>2</v>
      </c>
      <c r="MV2" s="55">
        <f t="shared" si="11"/>
        <v>3</v>
      </c>
      <c r="MW2" s="55">
        <f t="shared" si="11"/>
        <v>4</v>
      </c>
      <c r="MX2" s="55">
        <f t="shared" si="11"/>
        <v>5</v>
      </c>
      <c r="MY2" s="55">
        <f t="shared" si="11"/>
        <v>6</v>
      </c>
      <c r="MZ2" s="55">
        <f t="shared" si="11"/>
        <v>7</v>
      </c>
      <c r="NA2" s="55">
        <f t="shared" si="11"/>
        <v>1</v>
      </c>
      <c r="NB2" s="55">
        <f t="shared" si="11"/>
        <v>2</v>
      </c>
      <c r="NC2" s="55">
        <f t="shared" si="11"/>
        <v>3</v>
      </c>
      <c r="ND2" s="55">
        <f t="shared" si="11"/>
        <v>4</v>
      </c>
      <c r="NE2" s="55">
        <f t="shared" si="11"/>
        <v>5</v>
      </c>
      <c r="NF2" s="55">
        <f t="shared" si="11"/>
        <v>6</v>
      </c>
      <c r="NG2" s="55">
        <f t="shared" si="11"/>
        <v>7</v>
      </c>
      <c r="NH2" s="55">
        <f t="shared" si="11"/>
        <v>1</v>
      </c>
    </row>
    <row r="3" spans="1:374" s="28" customFormat="1" ht="68.25" customHeight="1" x14ac:dyDescent="0.15">
      <c r="A3" s="35" t="s">
        <v>49</v>
      </c>
      <c r="B3" s="49" t="str">
        <f>時数!C3</f>
        <v>担任発表</v>
      </c>
      <c r="C3" s="24"/>
      <c r="D3" s="24"/>
      <c r="E3" s="24"/>
      <c r="F3" s="24"/>
      <c r="G3" s="25"/>
      <c r="H3" s="25"/>
      <c r="I3" s="49">
        <f>時数!J3</f>
        <v>0</v>
      </c>
      <c r="J3" s="24"/>
      <c r="K3" s="24"/>
      <c r="L3" s="24"/>
      <c r="M3" s="24"/>
      <c r="N3" s="25"/>
      <c r="O3" s="25"/>
      <c r="P3" s="49">
        <f>時数!Q3</f>
        <v>0</v>
      </c>
      <c r="Q3" s="24"/>
      <c r="R3" s="24"/>
      <c r="S3" s="24"/>
      <c r="T3" s="24"/>
      <c r="U3" s="25"/>
      <c r="V3" s="25"/>
      <c r="W3" s="49">
        <f>時数!X3</f>
        <v>0</v>
      </c>
      <c r="X3" s="24"/>
      <c r="Y3" s="24"/>
      <c r="Z3" s="24"/>
      <c r="AA3" s="24"/>
      <c r="AB3" s="25"/>
      <c r="AC3" s="25"/>
      <c r="AD3" s="49">
        <f>時数!AE3</f>
        <v>0</v>
      </c>
      <c r="AE3" s="24"/>
      <c r="AF3" s="24"/>
      <c r="AG3" s="24"/>
      <c r="AH3" s="24"/>
      <c r="AI3" s="25"/>
      <c r="AJ3" s="25"/>
      <c r="AK3" s="49">
        <f>時数!AL3</f>
        <v>0</v>
      </c>
      <c r="AL3" s="24"/>
      <c r="AM3" s="24"/>
      <c r="AN3" s="24"/>
      <c r="AO3" s="24"/>
      <c r="AP3" s="25"/>
      <c r="AQ3" s="25"/>
      <c r="AR3" s="49">
        <f>時数!AS3</f>
        <v>0</v>
      </c>
      <c r="AS3" s="24"/>
      <c r="AT3" s="24"/>
      <c r="AU3" s="24"/>
      <c r="AV3" s="24"/>
      <c r="AW3" s="25"/>
      <c r="AX3" s="25"/>
      <c r="AY3" s="49">
        <f>時数!AZ3</f>
        <v>0</v>
      </c>
      <c r="AZ3" s="24"/>
      <c r="BA3" s="24"/>
      <c r="BB3" s="24"/>
      <c r="BC3" s="24"/>
      <c r="BD3" s="25"/>
      <c r="BE3" s="25"/>
      <c r="BF3" s="49">
        <f>時数!BG3</f>
        <v>0</v>
      </c>
      <c r="BG3" s="24"/>
      <c r="BH3" s="24"/>
      <c r="BI3" s="24"/>
      <c r="BJ3" s="24"/>
      <c r="BK3" s="25"/>
      <c r="BL3" s="25"/>
      <c r="BM3" s="49">
        <f>時数!BN3</f>
        <v>0</v>
      </c>
      <c r="BN3" s="24"/>
      <c r="BO3" s="24"/>
      <c r="BP3" s="24"/>
      <c r="BQ3" s="24"/>
      <c r="BR3" s="25"/>
      <c r="BS3" s="25"/>
      <c r="BT3" s="49">
        <f>時数!BU3</f>
        <v>0</v>
      </c>
      <c r="BU3" s="24"/>
      <c r="BV3" s="24"/>
      <c r="BW3" s="24"/>
      <c r="BX3" s="24"/>
      <c r="BY3" s="25"/>
      <c r="BZ3" s="25"/>
      <c r="CA3" s="49">
        <f>時数!CB3</f>
        <v>0</v>
      </c>
      <c r="CB3" s="24"/>
      <c r="CC3" s="24"/>
      <c r="CD3" s="24"/>
      <c r="CE3" s="24"/>
      <c r="CF3" s="25"/>
      <c r="CG3" s="25"/>
      <c r="CH3" s="49">
        <f>時数!CI3</f>
        <v>0</v>
      </c>
      <c r="CI3" s="24"/>
      <c r="CJ3" s="24"/>
      <c r="CK3" s="24"/>
      <c r="CL3" s="24"/>
      <c r="CM3" s="25"/>
      <c r="CN3" s="25"/>
      <c r="CO3" s="49">
        <f>時数!CP3</f>
        <v>0</v>
      </c>
      <c r="CP3" s="24"/>
      <c r="CQ3" s="24"/>
      <c r="CR3" s="24"/>
      <c r="CS3" s="24"/>
      <c r="CT3" s="25"/>
      <c r="CU3" s="25"/>
      <c r="CV3" s="49">
        <f>時数!CW3</f>
        <v>0</v>
      </c>
      <c r="CW3" s="24"/>
      <c r="CX3" s="24"/>
      <c r="CY3" s="24"/>
      <c r="CZ3" s="24"/>
      <c r="DA3" s="25"/>
      <c r="DB3" s="25"/>
      <c r="DC3" s="49">
        <f>時数!DD3</f>
        <v>0</v>
      </c>
      <c r="DD3" s="24"/>
      <c r="DE3" s="24"/>
      <c r="DF3" s="24"/>
      <c r="DG3" s="24"/>
      <c r="DH3" s="25"/>
      <c r="DI3" s="25"/>
      <c r="DJ3" s="49">
        <f>時数!DK3</f>
        <v>0</v>
      </c>
      <c r="DK3" s="24"/>
      <c r="DL3" s="24"/>
      <c r="DM3" s="24"/>
      <c r="DN3" s="24"/>
      <c r="DO3" s="25"/>
      <c r="DP3" s="25"/>
      <c r="DQ3" s="49">
        <f>時数!DR3</f>
        <v>0</v>
      </c>
      <c r="DR3" s="24"/>
      <c r="DS3" s="24"/>
      <c r="DT3" s="24"/>
      <c r="DU3" s="24"/>
      <c r="DV3" s="25"/>
      <c r="DW3" s="25"/>
      <c r="DX3" s="49">
        <f>時数!DY3</f>
        <v>0</v>
      </c>
      <c r="DY3" s="24"/>
      <c r="DZ3" s="24"/>
      <c r="EA3" s="24"/>
      <c r="EB3" s="24"/>
      <c r="EC3" s="25"/>
      <c r="ED3" s="25"/>
      <c r="EE3" s="49">
        <f>時数!EF3</f>
        <v>0</v>
      </c>
      <c r="EF3" s="24"/>
      <c r="EG3" s="24"/>
      <c r="EH3" s="24"/>
      <c r="EI3" s="24"/>
      <c r="EJ3" s="25"/>
      <c r="EK3" s="25"/>
      <c r="EL3" s="49">
        <f>時数!EM3</f>
        <v>0</v>
      </c>
      <c r="EM3" s="24"/>
      <c r="EN3" s="24"/>
      <c r="EO3" s="24"/>
      <c r="EP3" s="24"/>
      <c r="EQ3" s="25"/>
      <c r="ER3" s="25"/>
      <c r="ES3" s="49">
        <f>時数!ET3</f>
        <v>0</v>
      </c>
      <c r="ET3" s="24"/>
      <c r="EU3" s="24"/>
      <c r="EV3" s="24"/>
      <c r="EW3" s="24"/>
      <c r="EX3" s="25"/>
      <c r="EY3" s="25"/>
      <c r="EZ3" s="49">
        <f>時数!FA3</f>
        <v>0</v>
      </c>
      <c r="FA3" s="24"/>
      <c r="FB3" s="24"/>
      <c r="FC3" s="24"/>
      <c r="FD3" s="24"/>
      <c r="FE3" s="25"/>
      <c r="FF3" s="25"/>
      <c r="FG3" s="49">
        <f>時数!FH3</f>
        <v>0</v>
      </c>
      <c r="FH3" s="24"/>
      <c r="FI3" s="24"/>
      <c r="FJ3" s="24"/>
      <c r="FK3" s="24"/>
      <c r="FL3" s="25"/>
      <c r="FM3" s="25"/>
      <c r="FN3" s="49">
        <f>時数!FO3</f>
        <v>0</v>
      </c>
      <c r="FO3" s="24"/>
      <c r="FP3" s="24"/>
      <c r="FQ3" s="24"/>
      <c r="FR3" s="24"/>
      <c r="FS3" s="25"/>
      <c r="FT3" s="25"/>
      <c r="FU3" s="49">
        <f>時数!FV3</f>
        <v>0</v>
      </c>
      <c r="FV3" s="24"/>
      <c r="FW3" s="24"/>
      <c r="FX3" s="24"/>
      <c r="FY3" s="24"/>
      <c r="FZ3" s="25"/>
      <c r="GA3" s="25"/>
      <c r="GB3" s="49">
        <f>時数!GC3</f>
        <v>0</v>
      </c>
      <c r="GC3" s="24"/>
      <c r="GD3" s="24"/>
      <c r="GE3" s="24"/>
      <c r="GF3" s="24"/>
      <c r="GG3" s="25"/>
      <c r="GH3" s="25"/>
      <c r="GI3" s="49">
        <f>時数!GJ3</f>
        <v>0</v>
      </c>
      <c r="GJ3" s="24"/>
      <c r="GK3" s="24"/>
      <c r="GL3" s="24"/>
      <c r="GM3" s="24"/>
      <c r="GN3" s="25"/>
      <c r="GO3" s="25"/>
      <c r="GP3" s="49">
        <f>時数!GQ3</f>
        <v>0</v>
      </c>
      <c r="GQ3" s="24"/>
      <c r="GR3" s="24"/>
      <c r="GS3" s="24"/>
      <c r="GT3" s="24"/>
      <c r="GU3" s="25"/>
      <c r="GV3" s="25"/>
      <c r="GW3" s="49">
        <f>時数!GX3</f>
        <v>0</v>
      </c>
      <c r="GX3" s="24"/>
      <c r="GY3" s="24"/>
      <c r="GZ3" s="24"/>
      <c r="HA3" s="24"/>
      <c r="HB3" s="25"/>
      <c r="HC3" s="25"/>
      <c r="HD3" s="49">
        <f>時数!HE3</f>
        <v>0</v>
      </c>
      <c r="HE3" s="24"/>
      <c r="HF3" s="24"/>
      <c r="HG3" s="24"/>
      <c r="HH3" s="24"/>
      <c r="HI3" s="25"/>
      <c r="HJ3" s="25"/>
      <c r="HK3" s="49">
        <f>時数!HL3</f>
        <v>0</v>
      </c>
      <c r="HL3" s="24"/>
      <c r="HM3" s="24"/>
      <c r="HN3" s="24"/>
      <c r="HO3" s="24"/>
      <c r="HP3" s="25"/>
      <c r="HQ3" s="25"/>
      <c r="HR3" s="49">
        <f>時数!HS3</f>
        <v>0</v>
      </c>
      <c r="HS3" s="24"/>
      <c r="HT3" s="24"/>
      <c r="HU3" s="24"/>
      <c r="HV3" s="24"/>
      <c r="HW3" s="25"/>
      <c r="HX3" s="25"/>
      <c r="HY3" s="49">
        <f>時数!HZ3</f>
        <v>0</v>
      </c>
      <c r="HZ3" s="24"/>
      <c r="IA3" s="24"/>
      <c r="IB3" s="24"/>
      <c r="IC3" s="24"/>
      <c r="ID3" s="25"/>
      <c r="IE3" s="25"/>
      <c r="IF3" s="49">
        <f>時数!IG3</f>
        <v>0</v>
      </c>
      <c r="IG3" s="24"/>
      <c r="IH3" s="24"/>
      <c r="II3" s="24"/>
      <c r="IJ3" s="24"/>
      <c r="IK3" s="25"/>
      <c r="IL3" s="25"/>
      <c r="IM3" s="49">
        <f>時数!IN3</f>
        <v>0</v>
      </c>
      <c r="IN3" s="24"/>
      <c r="IO3" s="24"/>
      <c r="IP3" s="24"/>
      <c r="IQ3" s="24"/>
      <c r="IR3" s="25"/>
      <c r="IS3" s="25"/>
      <c r="IT3" s="49">
        <f>時数!IU3</f>
        <v>0</v>
      </c>
      <c r="IU3" s="24"/>
      <c r="IV3" s="24"/>
      <c r="IW3" s="24"/>
      <c r="IX3" s="24"/>
      <c r="IY3" s="25"/>
      <c r="IZ3" s="25"/>
      <c r="JA3" s="49">
        <f>時数!JB3</f>
        <v>0</v>
      </c>
      <c r="JB3" s="24"/>
      <c r="JC3" s="24"/>
      <c r="JD3" s="24"/>
      <c r="JE3" s="24"/>
      <c r="JF3" s="25"/>
      <c r="JG3" s="25"/>
      <c r="JH3" s="49">
        <f>時数!JI3</f>
        <v>0</v>
      </c>
      <c r="JI3" s="24"/>
      <c r="JJ3" s="24"/>
      <c r="JK3" s="24"/>
      <c r="JL3" s="24"/>
      <c r="JM3" s="25"/>
      <c r="JN3" s="25"/>
      <c r="JO3" s="49">
        <f>時数!JP3</f>
        <v>0</v>
      </c>
      <c r="JP3" s="24"/>
      <c r="JQ3" s="24"/>
      <c r="JR3" s="24"/>
      <c r="JS3" s="24"/>
      <c r="JT3" s="25"/>
      <c r="JU3" s="25"/>
      <c r="JV3" s="49">
        <f>時数!JW3</f>
        <v>0</v>
      </c>
      <c r="JW3" s="24"/>
      <c r="JX3" s="24"/>
      <c r="JY3" s="24"/>
      <c r="JZ3" s="24"/>
      <c r="KA3" s="25"/>
      <c r="KB3" s="25"/>
      <c r="KC3" s="49">
        <f>時数!KD3</f>
        <v>0</v>
      </c>
      <c r="KD3" s="24"/>
      <c r="KE3" s="24"/>
      <c r="KF3" s="24"/>
      <c r="KG3" s="24"/>
      <c r="KH3" s="25"/>
      <c r="KI3" s="25"/>
      <c r="KJ3" s="49">
        <f>時数!KK3</f>
        <v>0</v>
      </c>
      <c r="KK3" s="24"/>
      <c r="KL3" s="24"/>
      <c r="KM3" s="24"/>
      <c r="KN3" s="24"/>
      <c r="KO3" s="25"/>
      <c r="KP3" s="25"/>
      <c r="KQ3" s="49">
        <f>時数!KR3</f>
        <v>0</v>
      </c>
      <c r="KR3" s="24"/>
      <c r="KS3" s="24"/>
      <c r="KT3" s="24"/>
      <c r="KU3" s="24"/>
      <c r="KV3" s="25"/>
      <c r="KW3" s="25"/>
      <c r="KX3" s="49">
        <f>時数!KY3</f>
        <v>0</v>
      </c>
      <c r="KY3" s="24"/>
      <c r="KZ3" s="24"/>
      <c r="LA3" s="24"/>
      <c r="LB3" s="24"/>
      <c r="LC3" s="25"/>
      <c r="LD3" s="25"/>
      <c r="LE3" s="49">
        <f>時数!LF3</f>
        <v>0</v>
      </c>
      <c r="LF3" s="24"/>
      <c r="LG3" s="24"/>
      <c r="LH3" s="24"/>
      <c r="LI3" s="24"/>
      <c r="LJ3" s="25"/>
      <c r="LK3" s="25"/>
      <c r="LL3" s="49">
        <f>時数!LM3</f>
        <v>0</v>
      </c>
      <c r="LM3" s="24"/>
      <c r="LN3" s="24"/>
      <c r="LO3" s="24"/>
      <c r="LP3" s="24"/>
      <c r="LQ3" s="25"/>
      <c r="LR3" s="25"/>
      <c r="LS3" s="49">
        <f>時数!LT3</f>
        <v>0</v>
      </c>
      <c r="LT3" s="24"/>
      <c r="LU3" s="24"/>
      <c r="LV3" s="24"/>
      <c r="LW3" s="24"/>
      <c r="LX3" s="25"/>
      <c r="LY3" s="25"/>
      <c r="LZ3" s="49">
        <f>時数!MA3</f>
        <v>0</v>
      </c>
      <c r="MA3" s="24"/>
      <c r="MB3" s="24"/>
      <c r="MC3" s="24"/>
      <c r="MD3" s="24"/>
      <c r="ME3" s="25"/>
      <c r="MF3" s="25"/>
      <c r="MG3" s="49">
        <f>時数!MH3</f>
        <v>0</v>
      </c>
      <c r="MH3" s="24"/>
      <c r="MI3" s="24"/>
      <c r="MJ3" s="24"/>
      <c r="MK3" s="24"/>
      <c r="ML3" s="25"/>
      <c r="MM3" s="25"/>
      <c r="MN3" s="49">
        <f>時数!MO3</f>
        <v>0</v>
      </c>
      <c r="MO3" s="24"/>
      <c r="MP3" s="24"/>
      <c r="MQ3" s="24"/>
      <c r="MR3" s="24"/>
      <c r="MS3" s="25"/>
      <c r="MT3" s="25"/>
      <c r="MU3" s="49">
        <f>時数!MV3</f>
        <v>0</v>
      </c>
      <c r="MV3" s="24"/>
      <c r="MW3" s="24"/>
      <c r="MX3" s="24"/>
      <c r="MY3" s="24"/>
      <c r="MZ3" s="25"/>
      <c r="NA3" s="25"/>
      <c r="NB3" s="49">
        <f>時数!NC3</f>
        <v>0</v>
      </c>
      <c r="NC3" s="24"/>
      <c r="ND3" s="24"/>
      <c r="NE3" s="24"/>
      <c r="NF3" s="24"/>
      <c r="NG3" s="25"/>
      <c r="NH3" s="25"/>
    </row>
    <row r="4" spans="1:374" s="28" customFormat="1" ht="68.25" customHeight="1" x14ac:dyDescent="0.15">
      <c r="A4" s="35" t="s">
        <v>50</v>
      </c>
      <c r="B4" s="49" t="str">
        <f>時数!C4</f>
        <v>送別会</v>
      </c>
      <c r="C4" s="24"/>
      <c r="D4" s="24"/>
      <c r="E4" s="24"/>
      <c r="F4" s="24"/>
      <c r="G4" s="25"/>
      <c r="H4" s="25"/>
      <c r="I4" s="49">
        <f>時数!J4</f>
        <v>0</v>
      </c>
      <c r="J4" s="24"/>
      <c r="K4" s="24"/>
      <c r="L4" s="24"/>
      <c r="M4" s="24"/>
      <c r="N4" s="25"/>
      <c r="O4" s="25"/>
      <c r="P4" s="49">
        <f>時数!Q4</f>
        <v>0</v>
      </c>
      <c r="Q4" s="24"/>
      <c r="R4" s="24"/>
      <c r="S4" s="24"/>
      <c r="T4" s="24"/>
      <c r="U4" s="25"/>
      <c r="V4" s="25"/>
      <c r="W4" s="49">
        <f>時数!X4</f>
        <v>0</v>
      </c>
      <c r="X4" s="24"/>
      <c r="Y4" s="24"/>
      <c r="Z4" s="24"/>
      <c r="AA4" s="24"/>
      <c r="AB4" s="25"/>
      <c r="AC4" s="25"/>
      <c r="AD4" s="49">
        <f>時数!AE4</f>
        <v>0</v>
      </c>
      <c r="AE4" s="24"/>
      <c r="AF4" s="24"/>
      <c r="AG4" s="24"/>
      <c r="AH4" s="24"/>
      <c r="AI4" s="25"/>
      <c r="AJ4" s="25"/>
      <c r="AK4" s="49">
        <f>時数!AL4</f>
        <v>0</v>
      </c>
      <c r="AL4" s="24"/>
      <c r="AM4" s="24"/>
      <c r="AN4" s="24"/>
      <c r="AO4" s="24"/>
      <c r="AP4" s="25"/>
      <c r="AQ4" s="25"/>
      <c r="AR4" s="49">
        <f>時数!AS4</f>
        <v>0</v>
      </c>
      <c r="AS4" s="24"/>
      <c r="AT4" s="24"/>
      <c r="AU4" s="24"/>
      <c r="AV4" s="24"/>
      <c r="AW4" s="25"/>
      <c r="AX4" s="25"/>
      <c r="AY4" s="49">
        <f>時数!AZ4</f>
        <v>0</v>
      </c>
      <c r="AZ4" s="24"/>
      <c r="BA4" s="24"/>
      <c r="BB4" s="24"/>
      <c r="BC4" s="24"/>
      <c r="BD4" s="25"/>
      <c r="BE4" s="25"/>
      <c r="BF4" s="49">
        <f>時数!BG4</f>
        <v>0</v>
      </c>
      <c r="BG4" s="24"/>
      <c r="BH4" s="24"/>
      <c r="BI4" s="24"/>
      <c r="BJ4" s="24"/>
      <c r="BK4" s="25"/>
      <c r="BL4" s="25"/>
      <c r="BM4" s="49">
        <f>時数!BN4</f>
        <v>0</v>
      </c>
      <c r="BN4" s="24"/>
      <c r="BO4" s="24"/>
      <c r="BP4" s="24"/>
      <c r="BQ4" s="24"/>
      <c r="BR4" s="25"/>
      <c r="BS4" s="25"/>
      <c r="BT4" s="49">
        <f>時数!BU4</f>
        <v>0</v>
      </c>
      <c r="BU4" s="24"/>
      <c r="BV4" s="24"/>
      <c r="BW4" s="24"/>
      <c r="BX4" s="24"/>
      <c r="BY4" s="25"/>
      <c r="BZ4" s="25"/>
      <c r="CA4" s="49">
        <f>時数!CB4</f>
        <v>0</v>
      </c>
      <c r="CB4" s="24"/>
      <c r="CC4" s="24"/>
      <c r="CD4" s="24"/>
      <c r="CE4" s="24"/>
      <c r="CF4" s="25"/>
      <c r="CG4" s="25"/>
      <c r="CH4" s="49">
        <f>時数!CI4</f>
        <v>0</v>
      </c>
      <c r="CI4" s="24"/>
      <c r="CJ4" s="24"/>
      <c r="CK4" s="24"/>
      <c r="CL4" s="24"/>
      <c r="CM4" s="25"/>
      <c r="CN4" s="25"/>
      <c r="CO4" s="49">
        <f>時数!CP4</f>
        <v>0</v>
      </c>
      <c r="CP4" s="24"/>
      <c r="CQ4" s="24"/>
      <c r="CR4" s="24"/>
      <c r="CS4" s="24"/>
      <c r="CT4" s="25"/>
      <c r="CU4" s="25"/>
      <c r="CV4" s="49">
        <f>時数!CW4</f>
        <v>0</v>
      </c>
      <c r="CW4" s="24"/>
      <c r="CX4" s="24"/>
      <c r="CY4" s="24"/>
      <c r="CZ4" s="24"/>
      <c r="DA4" s="25"/>
      <c r="DB4" s="25"/>
      <c r="DC4" s="49">
        <f>時数!DD4</f>
        <v>0</v>
      </c>
      <c r="DD4" s="24"/>
      <c r="DE4" s="24"/>
      <c r="DF4" s="24"/>
      <c r="DG4" s="24"/>
      <c r="DH4" s="25"/>
      <c r="DI4" s="25"/>
      <c r="DJ4" s="49">
        <f>時数!DK4</f>
        <v>0</v>
      </c>
      <c r="DK4" s="24"/>
      <c r="DL4" s="24"/>
      <c r="DM4" s="24"/>
      <c r="DN4" s="24"/>
      <c r="DO4" s="25"/>
      <c r="DP4" s="25"/>
      <c r="DQ4" s="49">
        <f>時数!DR4</f>
        <v>0</v>
      </c>
      <c r="DR4" s="24"/>
      <c r="DS4" s="24"/>
      <c r="DT4" s="24"/>
      <c r="DU4" s="24"/>
      <c r="DV4" s="25"/>
      <c r="DW4" s="25"/>
      <c r="DX4" s="49">
        <f>時数!DY4</f>
        <v>0</v>
      </c>
      <c r="DY4" s="24"/>
      <c r="DZ4" s="24"/>
      <c r="EA4" s="24"/>
      <c r="EB4" s="24"/>
      <c r="EC4" s="25"/>
      <c r="ED4" s="25"/>
      <c r="EE4" s="49">
        <f>時数!EF4</f>
        <v>0</v>
      </c>
      <c r="EF4" s="24"/>
      <c r="EG4" s="24"/>
      <c r="EH4" s="24"/>
      <c r="EI4" s="24"/>
      <c r="EJ4" s="25"/>
      <c r="EK4" s="25"/>
      <c r="EL4" s="49">
        <f>時数!EM4</f>
        <v>0</v>
      </c>
      <c r="EM4" s="24"/>
      <c r="EN4" s="24"/>
      <c r="EO4" s="24"/>
      <c r="EP4" s="24"/>
      <c r="EQ4" s="25"/>
      <c r="ER4" s="25"/>
      <c r="ES4" s="49">
        <f>時数!ET4</f>
        <v>0</v>
      </c>
      <c r="ET4" s="24"/>
      <c r="EU4" s="24"/>
      <c r="EV4" s="24"/>
      <c r="EW4" s="24"/>
      <c r="EX4" s="25"/>
      <c r="EY4" s="25"/>
      <c r="EZ4" s="49">
        <f>時数!FA4</f>
        <v>0</v>
      </c>
      <c r="FA4" s="24"/>
      <c r="FB4" s="24"/>
      <c r="FC4" s="24"/>
      <c r="FD4" s="24"/>
      <c r="FE4" s="25"/>
      <c r="FF4" s="25"/>
      <c r="FG4" s="49">
        <f>時数!FH4</f>
        <v>0</v>
      </c>
      <c r="FH4" s="24"/>
      <c r="FI4" s="24"/>
      <c r="FJ4" s="24"/>
      <c r="FK4" s="24"/>
      <c r="FL4" s="25"/>
      <c r="FM4" s="25"/>
      <c r="FN4" s="49">
        <f>時数!FO4</f>
        <v>0</v>
      </c>
      <c r="FO4" s="24"/>
      <c r="FP4" s="24"/>
      <c r="FQ4" s="24"/>
      <c r="FR4" s="24"/>
      <c r="FS4" s="25"/>
      <c r="FT4" s="25"/>
      <c r="FU4" s="49">
        <f>時数!FV4</f>
        <v>0</v>
      </c>
      <c r="FV4" s="24"/>
      <c r="FW4" s="24"/>
      <c r="FX4" s="24"/>
      <c r="FY4" s="24"/>
      <c r="FZ4" s="25"/>
      <c r="GA4" s="25"/>
      <c r="GB4" s="49">
        <f>時数!GC4</f>
        <v>0</v>
      </c>
      <c r="GC4" s="24"/>
      <c r="GD4" s="24"/>
      <c r="GE4" s="24"/>
      <c r="GF4" s="24"/>
      <c r="GG4" s="25"/>
      <c r="GH4" s="25"/>
      <c r="GI4" s="49">
        <f>時数!GJ4</f>
        <v>0</v>
      </c>
      <c r="GJ4" s="24"/>
      <c r="GK4" s="24"/>
      <c r="GL4" s="24"/>
      <c r="GM4" s="24"/>
      <c r="GN4" s="25"/>
      <c r="GO4" s="25"/>
      <c r="GP4" s="49">
        <f>時数!GQ4</f>
        <v>0</v>
      </c>
      <c r="GQ4" s="24"/>
      <c r="GR4" s="24"/>
      <c r="GS4" s="24"/>
      <c r="GT4" s="24"/>
      <c r="GU4" s="25"/>
      <c r="GV4" s="25"/>
      <c r="GW4" s="49">
        <f>時数!GX4</f>
        <v>0</v>
      </c>
      <c r="GX4" s="24"/>
      <c r="GY4" s="24"/>
      <c r="GZ4" s="24"/>
      <c r="HA4" s="24"/>
      <c r="HB4" s="25"/>
      <c r="HC4" s="25"/>
      <c r="HD4" s="49">
        <f>時数!HE4</f>
        <v>0</v>
      </c>
      <c r="HE4" s="24"/>
      <c r="HF4" s="24"/>
      <c r="HG4" s="24"/>
      <c r="HH4" s="24"/>
      <c r="HI4" s="25"/>
      <c r="HJ4" s="25"/>
      <c r="HK4" s="49">
        <f>時数!HL4</f>
        <v>0</v>
      </c>
      <c r="HL4" s="24"/>
      <c r="HM4" s="24"/>
      <c r="HN4" s="24"/>
      <c r="HO4" s="24"/>
      <c r="HP4" s="25"/>
      <c r="HQ4" s="25"/>
      <c r="HR4" s="49">
        <f>時数!HS4</f>
        <v>0</v>
      </c>
      <c r="HS4" s="24"/>
      <c r="HT4" s="24"/>
      <c r="HU4" s="24"/>
      <c r="HV4" s="24"/>
      <c r="HW4" s="25"/>
      <c r="HX4" s="25"/>
      <c r="HY4" s="49">
        <f>時数!HZ4</f>
        <v>0</v>
      </c>
      <c r="HZ4" s="24"/>
      <c r="IA4" s="24"/>
      <c r="IB4" s="24"/>
      <c r="IC4" s="24"/>
      <c r="ID4" s="25"/>
      <c r="IE4" s="25"/>
      <c r="IF4" s="49">
        <f>時数!IG4</f>
        <v>0</v>
      </c>
      <c r="IG4" s="24"/>
      <c r="IH4" s="24"/>
      <c r="II4" s="24"/>
      <c r="IJ4" s="24"/>
      <c r="IK4" s="25"/>
      <c r="IL4" s="25"/>
      <c r="IM4" s="49">
        <f>時数!IN4</f>
        <v>0</v>
      </c>
      <c r="IN4" s="24"/>
      <c r="IO4" s="24"/>
      <c r="IP4" s="24"/>
      <c r="IQ4" s="24"/>
      <c r="IR4" s="25"/>
      <c r="IS4" s="25"/>
      <c r="IT4" s="49">
        <f>時数!IU4</f>
        <v>0</v>
      </c>
      <c r="IU4" s="24"/>
      <c r="IV4" s="24"/>
      <c r="IW4" s="24"/>
      <c r="IX4" s="24"/>
      <c r="IY4" s="25"/>
      <c r="IZ4" s="25"/>
      <c r="JA4" s="49">
        <f>時数!JB4</f>
        <v>0</v>
      </c>
      <c r="JB4" s="24"/>
      <c r="JC4" s="24"/>
      <c r="JD4" s="24"/>
      <c r="JE4" s="24"/>
      <c r="JF4" s="25"/>
      <c r="JG4" s="25"/>
      <c r="JH4" s="49">
        <f>時数!JI4</f>
        <v>0</v>
      </c>
      <c r="JI4" s="24"/>
      <c r="JJ4" s="24"/>
      <c r="JK4" s="24"/>
      <c r="JL4" s="24"/>
      <c r="JM4" s="25"/>
      <c r="JN4" s="25"/>
      <c r="JO4" s="49">
        <f>時数!JP4</f>
        <v>0</v>
      </c>
      <c r="JP4" s="24"/>
      <c r="JQ4" s="24"/>
      <c r="JR4" s="24"/>
      <c r="JS4" s="24"/>
      <c r="JT4" s="25"/>
      <c r="JU4" s="25"/>
      <c r="JV4" s="49">
        <f>時数!JW4</f>
        <v>0</v>
      </c>
      <c r="JW4" s="24"/>
      <c r="JX4" s="24"/>
      <c r="JY4" s="24"/>
      <c r="JZ4" s="24"/>
      <c r="KA4" s="25"/>
      <c r="KB4" s="25"/>
      <c r="KC4" s="49">
        <f>時数!KD4</f>
        <v>0</v>
      </c>
      <c r="KD4" s="24"/>
      <c r="KE4" s="24"/>
      <c r="KF4" s="24"/>
      <c r="KG4" s="24"/>
      <c r="KH4" s="25"/>
      <c r="KI4" s="25"/>
      <c r="KJ4" s="49">
        <f>時数!KK4</f>
        <v>0</v>
      </c>
      <c r="KK4" s="24"/>
      <c r="KL4" s="24"/>
      <c r="KM4" s="24"/>
      <c r="KN4" s="24"/>
      <c r="KO4" s="25"/>
      <c r="KP4" s="25"/>
      <c r="KQ4" s="49">
        <f>時数!KR4</f>
        <v>0</v>
      </c>
      <c r="KR4" s="24"/>
      <c r="KS4" s="24"/>
      <c r="KT4" s="24"/>
      <c r="KU4" s="24"/>
      <c r="KV4" s="25"/>
      <c r="KW4" s="25"/>
      <c r="KX4" s="49">
        <f>時数!KY4</f>
        <v>0</v>
      </c>
      <c r="KY4" s="24"/>
      <c r="KZ4" s="24"/>
      <c r="LA4" s="24"/>
      <c r="LB4" s="24"/>
      <c r="LC4" s="25"/>
      <c r="LD4" s="25"/>
      <c r="LE4" s="49">
        <f>時数!LF4</f>
        <v>0</v>
      </c>
      <c r="LF4" s="24"/>
      <c r="LG4" s="24"/>
      <c r="LH4" s="24"/>
      <c r="LI4" s="24"/>
      <c r="LJ4" s="25"/>
      <c r="LK4" s="25"/>
      <c r="LL4" s="49">
        <f>時数!LM4</f>
        <v>0</v>
      </c>
      <c r="LM4" s="24"/>
      <c r="LN4" s="24"/>
      <c r="LO4" s="24"/>
      <c r="LP4" s="24"/>
      <c r="LQ4" s="25"/>
      <c r="LR4" s="25"/>
      <c r="LS4" s="49">
        <f>時数!LT4</f>
        <v>0</v>
      </c>
      <c r="LT4" s="24"/>
      <c r="LU4" s="24"/>
      <c r="LV4" s="24"/>
      <c r="LW4" s="24"/>
      <c r="LX4" s="25"/>
      <c r="LY4" s="25"/>
      <c r="LZ4" s="49">
        <f>時数!MA4</f>
        <v>0</v>
      </c>
      <c r="MA4" s="24"/>
      <c r="MB4" s="24"/>
      <c r="MC4" s="24"/>
      <c r="MD4" s="24"/>
      <c r="ME4" s="25"/>
      <c r="MF4" s="25"/>
      <c r="MG4" s="49">
        <f>時数!MH4</f>
        <v>0</v>
      </c>
      <c r="MH4" s="24"/>
      <c r="MI4" s="24"/>
      <c r="MJ4" s="24"/>
      <c r="MK4" s="24"/>
      <c r="ML4" s="25"/>
      <c r="MM4" s="25"/>
      <c r="MN4" s="49">
        <f>時数!MO4</f>
        <v>0</v>
      </c>
      <c r="MO4" s="24"/>
      <c r="MP4" s="24"/>
      <c r="MQ4" s="24"/>
      <c r="MR4" s="24"/>
      <c r="MS4" s="25"/>
      <c r="MT4" s="25"/>
      <c r="MU4" s="49">
        <f>時数!MV4</f>
        <v>0</v>
      </c>
      <c r="MV4" s="24"/>
      <c r="MW4" s="24"/>
      <c r="MX4" s="24"/>
      <c r="MY4" s="24"/>
      <c r="MZ4" s="25"/>
      <c r="NA4" s="25"/>
      <c r="NB4" s="49">
        <f>時数!NC4</f>
        <v>0</v>
      </c>
      <c r="NC4" s="24"/>
      <c r="ND4" s="24"/>
      <c r="NE4" s="24"/>
      <c r="NF4" s="24"/>
      <c r="NG4" s="25"/>
      <c r="NH4" s="25"/>
    </row>
    <row r="5" spans="1:374" s="48" customFormat="1" ht="55.5" customHeight="1" x14ac:dyDescent="0.15">
      <c r="A5" s="46" t="s">
        <v>1</v>
      </c>
      <c r="B5" s="46"/>
      <c r="C5" s="46"/>
      <c r="D5" s="47">
        <f>時数!C5</f>
        <v>0</v>
      </c>
      <c r="E5" s="47">
        <f>時数!D5</f>
        <v>0</v>
      </c>
      <c r="F5" s="47">
        <f>時数!E5</f>
        <v>0</v>
      </c>
      <c r="G5" s="47">
        <f>時数!F5</f>
        <v>0</v>
      </c>
      <c r="H5" s="47">
        <f>時数!G5</f>
        <v>0</v>
      </c>
      <c r="I5" s="47">
        <f>時数!H5</f>
        <v>0</v>
      </c>
      <c r="J5" s="47">
        <f>時数!I5</f>
        <v>0</v>
      </c>
      <c r="K5" s="47">
        <f>時数!J5</f>
        <v>0</v>
      </c>
      <c r="L5" s="47">
        <f>時数!K5</f>
        <v>0</v>
      </c>
      <c r="M5" s="47" t="str">
        <f>時数!L5</f>
        <v>んん</v>
      </c>
      <c r="N5" s="47" t="str">
        <f>時数!M5</f>
        <v>んん</v>
      </c>
      <c r="O5" s="47">
        <f>時数!N5</f>
        <v>0</v>
      </c>
      <c r="P5" s="47">
        <f>時数!O5</f>
        <v>0</v>
      </c>
      <c r="Q5" s="47">
        <f>時数!P5</f>
        <v>0</v>
      </c>
      <c r="R5" s="47">
        <f>時数!Q5</f>
        <v>0</v>
      </c>
      <c r="S5" s="47" t="str">
        <f>時数!R5</f>
        <v>んん</v>
      </c>
      <c r="T5" s="47">
        <f>時数!S5</f>
        <v>0</v>
      </c>
      <c r="U5" s="47">
        <f>時数!T5</f>
        <v>0</v>
      </c>
      <c r="V5" s="47">
        <f>時数!U5</f>
        <v>0</v>
      </c>
      <c r="W5" s="47">
        <f>時数!V5</f>
        <v>0</v>
      </c>
      <c r="X5" s="47">
        <f>時数!W5</f>
        <v>0</v>
      </c>
      <c r="Y5" s="47">
        <f>時数!X5</f>
        <v>0</v>
      </c>
      <c r="Z5" s="47">
        <f>時数!Y5</f>
        <v>0</v>
      </c>
      <c r="AA5" s="47">
        <f>時数!Z5</f>
        <v>0</v>
      </c>
      <c r="AB5" s="47">
        <f>時数!AA5</f>
        <v>0</v>
      </c>
      <c r="AC5" s="47">
        <f>時数!AB5</f>
        <v>0</v>
      </c>
      <c r="AD5" s="47">
        <f>時数!AC5</f>
        <v>0</v>
      </c>
      <c r="AE5" s="47">
        <f>時数!AD5</f>
        <v>0</v>
      </c>
      <c r="AF5" s="47">
        <f>時数!AE5</f>
        <v>0</v>
      </c>
      <c r="AG5" s="47">
        <f>時数!AF5</f>
        <v>0</v>
      </c>
      <c r="AH5" s="47">
        <f>時数!AG5</f>
        <v>0</v>
      </c>
      <c r="AI5" s="47">
        <f>時数!AH5</f>
        <v>0</v>
      </c>
      <c r="AJ5" s="47">
        <f>時数!AI5</f>
        <v>0</v>
      </c>
      <c r="AK5" s="47">
        <f>時数!AJ5</f>
        <v>0</v>
      </c>
      <c r="AL5" s="47">
        <f>時数!AK5</f>
        <v>0</v>
      </c>
      <c r="AM5" s="47">
        <f>時数!AL5</f>
        <v>0</v>
      </c>
      <c r="AN5" s="47">
        <f>時数!AM5</f>
        <v>0</v>
      </c>
      <c r="AO5" s="47">
        <f>時数!AN5</f>
        <v>0</v>
      </c>
      <c r="AP5" s="47">
        <f>時数!AO5</f>
        <v>0</v>
      </c>
      <c r="AQ5" s="47">
        <f>時数!AP5</f>
        <v>0</v>
      </c>
      <c r="AR5" s="47">
        <f>時数!AQ5</f>
        <v>0</v>
      </c>
      <c r="AS5" s="47">
        <f>時数!AR5</f>
        <v>0</v>
      </c>
      <c r="AT5" s="47">
        <f>時数!AS5</f>
        <v>0</v>
      </c>
      <c r="AU5" s="47">
        <f>時数!AT5</f>
        <v>0</v>
      </c>
      <c r="AV5" s="47">
        <f>時数!AU5</f>
        <v>0</v>
      </c>
      <c r="AW5" s="47">
        <f>時数!AV5</f>
        <v>0</v>
      </c>
      <c r="AX5" s="47">
        <f>時数!AW5</f>
        <v>0</v>
      </c>
      <c r="AY5" s="47">
        <f>時数!AX5</f>
        <v>0</v>
      </c>
      <c r="AZ5" s="47">
        <f>時数!AY5</f>
        <v>0</v>
      </c>
      <c r="BA5" s="47">
        <f>時数!AZ5</f>
        <v>0</v>
      </c>
      <c r="BB5" s="47">
        <f>時数!BA5</f>
        <v>0</v>
      </c>
      <c r="BC5" s="47">
        <f>時数!BB5</f>
        <v>0</v>
      </c>
      <c r="BD5" s="47">
        <f>時数!BC5</f>
        <v>0</v>
      </c>
      <c r="BE5" s="47">
        <f>時数!BD5</f>
        <v>0</v>
      </c>
      <c r="BF5" s="47">
        <f>時数!BE5</f>
        <v>0</v>
      </c>
      <c r="BG5" s="47">
        <f>時数!BF5</f>
        <v>0</v>
      </c>
      <c r="BH5" s="47">
        <f>時数!BG5</f>
        <v>0</v>
      </c>
      <c r="BI5" s="47">
        <f>時数!BH5</f>
        <v>0</v>
      </c>
      <c r="BJ5" s="47">
        <f>時数!BI5</f>
        <v>0</v>
      </c>
      <c r="BK5" s="47">
        <f>時数!BJ5</f>
        <v>0</v>
      </c>
      <c r="BL5" s="47">
        <f>時数!BK5</f>
        <v>0</v>
      </c>
      <c r="BM5" s="47">
        <f>時数!BL5</f>
        <v>0</v>
      </c>
      <c r="BN5" s="47">
        <f>時数!BM5</f>
        <v>0</v>
      </c>
      <c r="BO5" s="47">
        <f>時数!BN5</f>
        <v>0</v>
      </c>
      <c r="BP5" s="47">
        <f>時数!BO5</f>
        <v>0</v>
      </c>
      <c r="BQ5" s="47">
        <f>時数!BP5</f>
        <v>0</v>
      </c>
      <c r="BR5" s="47">
        <f>時数!BQ5</f>
        <v>0</v>
      </c>
      <c r="BS5" s="47">
        <f>時数!BR5</f>
        <v>0</v>
      </c>
      <c r="BT5" s="47">
        <f>時数!BS5</f>
        <v>0</v>
      </c>
      <c r="BU5" s="47">
        <f>時数!BT5</f>
        <v>0</v>
      </c>
      <c r="BV5" s="47">
        <f>時数!BU5</f>
        <v>0</v>
      </c>
      <c r="BW5" s="47">
        <f>時数!BV5</f>
        <v>0</v>
      </c>
      <c r="BX5" s="47">
        <f>時数!BW5</f>
        <v>0</v>
      </c>
      <c r="BY5" s="47">
        <f>時数!BX5</f>
        <v>0</v>
      </c>
      <c r="BZ5" s="47">
        <f>時数!BY5</f>
        <v>0</v>
      </c>
      <c r="CA5" s="47">
        <f>時数!BZ5</f>
        <v>0</v>
      </c>
      <c r="CB5" s="47">
        <f>時数!CA5</f>
        <v>0</v>
      </c>
      <c r="CC5" s="47">
        <f>時数!CB5</f>
        <v>0</v>
      </c>
      <c r="CD5" s="47">
        <f>時数!CC5</f>
        <v>0</v>
      </c>
      <c r="CE5" s="47">
        <f>時数!CD5</f>
        <v>0</v>
      </c>
      <c r="CF5" s="47">
        <f>時数!CE5</f>
        <v>0</v>
      </c>
      <c r="CG5" s="47">
        <f>時数!CF5</f>
        <v>0</v>
      </c>
      <c r="CH5" s="47">
        <f>時数!CG5</f>
        <v>0</v>
      </c>
      <c r="CI5" s="47">
        <f>時数!CH5</f>
        <v>0</v>
      </c>
      <c r="CJ5" s="47">
        <f>時数!CI5</f>
        <v>0</v>
      </c>
      <c r="CK5" s="47">
        <f>時数!CJ5</f>
        <v>0</v>
      </c>
      <c r="CL5" s="47">
        <f>時数!CK5</f>
        <v>0</v>
      </c>
      <c r="CM5" s="47">
        <f>時数!CL5</f>
        <v>0</v>
      </c>
      <c r="CN5" s="47">
        <f>時数!CM5</f>
        <v>0</v>
      </c>
      <c r="CO5" s="47">
        <f>時数!CN5</f>
        <v>0</v>
      </c>
      <c r="CP5" s="47">
        <f>時数!CO5</f>
        <v>0</v>
      </c>
      <c r="CQ5" s="47">
        <f>時数!CP5</f>
        <v>0</v>
      </c>
      <c r="CR5" s="47">
        <f>時数!CQ5</f>
        <v>0</v>
      </c>
      <c r="CS5" s="47">
        <f>時数!CR5</f>
        <v>0</v>
      </c>
      <c r="CT5" s="47">
        <f>時数!CS5</f>
        <v>0</v>
      </c>
      <c r="CU5" s="47">
        <f>時数!CT5</f>
        <v>0</v>
      </c>
      <c r="CV5" s="47">
        <f>時数!CU5</f>
        <v>0</v>
      </c>
      <c r="CW5" s="47">
        <f>時数!CV5</f>
        <v>0</v>
      </c>
      <c r="CX5" s="47">
        <f>時数!CW5</f>
        <v>0</v>
      </c>
      <c r="CY5" s="47">
        <f>時数!CX5</f>
        <v>0</v>
      </c>
      <c r="CZ5" s="47">
        <f>時数!CY5</f>
        <v>0</v>
      </c>
      <c r="DA5" s="47">
        <f>時数!CZ5</f>
        <v>0</v>
      </c>
      <c r="DB5" s="47">
        <f>時数!DA5</f>
        <v>0</v>
      </c>
      <c r="DC5" s="47">
        <f>時数!DB5</f>
        <v>0</v>
      </c>
      <c r="DD5" s="47">
        <f>時数!DC5</f>
        <v>0</v>
      </c>
      <c r="DE5" s="47">
        <f>時数!DD5</f>
        <v>0</v>
      </c>
      <c r="DF5" s="47">
        <f>時数!DE5</f>
        <v>0</v>
      </c>
      <c r="DG5" s="47">
        <f>時数!DF5</f>
        <v>0</v>
      </c>
      <c r="DH5" s="47">
        <f>時数!DG5</f>
        <v>0</v>
      </c>
      <c r="DI5" s="47">
        <f>時数!DH5</f>
        <v>0</v>
      </c>
      <c r="DJ5" s="47">
        <f>時数!DI5</f>
        <v>0</v>
      </c>
      <c r="DK5" s="47">
        <f>時数!DJ5</f>
        <v>0</v>
      </c>
      <c r="DL5" s="47">
        <f>時数!DK5</f>
        <v>0</v>
      </c>
      <c r="DM5" s="47">
        <f>時数!DL5</f>
        <v>0</v>
      </c>
      <c r="DN5" s="47">
        <f>時数!DM5</f>
        <v>0</v>
      </c>
      <c r="DO5" s="47">
        <f>時数!DN5</f>
        <v>0</v>
      </c>
      <c r="DP5" s="47">
        <f>時数!DO5</f>
        <v>0</v>
      </c>
      <c r="DQ5" s="47">
        <f>時数!DP5</f>
        <v>0</v>
      </c>
      <c r="DR5" s="47">
        <f>時数!DQ5</f>
        <v>0</v>
      </c>
      <c r="DS5" s="47">
        <f>時数!DR5</f>
        <v>0</v>
      </c>
      <c r="DT5" s="47">
        <f>時数!DS5</f>
        <v>0</v>
      </c>
      <c r="DU5" s="47">
        <f>時数!DT5</f>
        <v>0</v>
      </c>
      <c r="DV5" s="47">
        <f>時数!DU5</f>
        <v>0</v>
      </c>
      <c r="DW5" s="47">
        <f>時数!DV5</f>
        <v>0</v>
      </c>
      <c r="DX5" s="47">
        <f>時数!DW5</f>
        <v>0</v>
      </c>
      <c r="DY5" s="47">
        <f>時数!DX5</f>
        <v>0</v>
      </c>
      <c r="DZ5" s="47">
        <f>時数!DY5</f>
        <v>0</v>
      </c>
      <c r="EA5" s="47">
        <f>時数!DZ5</f>
        <v>0</v>
      </c>
      <c r="EB5" s="47">
        <f>時数!EA5</f>
        <v>0</v>
      </c>
      <c r="EC5" s="47">
        <f>時数!EB5</f>
        <v>0</v>
      </c>
      <c r="ED5" s="47">
        <f>時数!EC5</f>
        <v>0</v>
      </c>
      <c r="EE5" s="47">
        <f>時数!ED5</f>
        <v>0</v>
      </c>
      <c r="EF5" s="47">
        <f>時数!EE5</f>
        <v>0</v>
      </c>
      <c r="EG5" s="47">
        <f>時数!EF5</f>
        <v>0</v>
      </c>
      <c r="EH5" s="47">
        <f>時数!EG5</f>
        <v>0</v>
      </c>
      <c r="EI5" s="47">
        <f>時数!EH5</f>
        <v>0</v>
      </c>
      <c r="EJ5" s="47">
        <f>時数!EI5</f>
        <v>0</v>
      </c>
      <c r="EK5" s="47">
        <f>時数!EJ5</f>
        <v>0</v>
      </c>
      <c r="EL5" s="47">
        <f>時数!EK5</f>
        <v>0</v>
      </c>
      <c r="EM5" s="47">
        <f>時数!EL5</f>
        <v>0</v>
      </c>
      <c r="EN5" s="47">
        <f>時数!EM5</f>
        <v>0</v>
      </c>
      <c r="EO5" s="47">
        <f>時数!EN5</f>
        <v>0</v>
      </c>
      <c r="EP5" s="47">
        <f>時数!EO5</f>
        <v>0</v>
      </c>
      <c r="EQ5" s="47">
        <f>時数!EP5</f>
        <v>0</v>
      </c>
      <c r="ER5" s="47">
        <f>時数!EQ5</f>
        <v>0</v>
      </c>
      <c r="ES5" s="47">
        <f>時数!ER5</f>
        <v>0</v>
      </c>
      <c r="ET5" s="47">
        <f>時数!ES5</f>
        <v>0</v>
      </c>
      <c r="EU5" s="47">
        <f>時数!ET5</f>
        <v>0</v>
      </c>
      <c r="EV5" s="47">
        <f>時数!EU5</f>
        <v>0</v>
      </c>
      <c r="EW5" s="47">
        <f>時数!EV5</f>
        <v>0</v>
      </c>
      <c r="EX5" s="47">
        <f>時数!EW5</f>
        <v>0</v>
      </c>
      <c r="EY5" s="47">
        <f>時数!EX5</f>
        <v>0</v>
      </c>
      <c r="EZ5" s="47">
        <f>時数!EY5</f>
        <v>0</v>
      </c>
      <c r="FA5" s="47">
        <f>時数!EZ5</f>
        <v>0</v>
      </c>
      <c r="FB5" s="47">
        <f>時数!FA5</f>
        <v>0</v>
      </c>
      <c r="FC5" s="47">
        <f>時数!FB5</f>
        <v>0</v>
      </c>
      <c r="FD5" s="47">
        <f>時数!FC5</f>
        <v>0</v>
      </c>
      <c r="FE5" s="47">
        <f>時数!FD5</f>
        <v>0</v>
      </c>
      <c r="FF5" s="47">
        <f>時数!FE5</f>
        <v>0</v>
      </c>
      <c r="FG5" s="47">
        <f>時数!FF5</f>
        <v>0</v>
      </c>
      <c r="FH5" s="47">
        <f>時数!FG5</f>
        <v>0</v>
      </c>
      <c r="FI5" s="47">
        <f>時数!FH5</f>
        <v>0</v>
      </c>
      <c r="FJ5" s="47">
        <f>時数!FI5</f>
        <v>0</v>
      </c>
      <c r="FK5" s="47">
        <f>時数!FJ5</f>
        <v>0</v>
      </c>
      <c r="FL5" s="47">
        <f>時数!FK5</f>
        <v>0</v>
      </c>
      <c r="FM5" s="47">
        <f>時数!FL5</f>
        <v>0</v>
      </c>
      <c r="FN5" s="47">
        <f>時数!FM5</f>
        <v>0</v>
      </c>
      <c r="FO5" s="47">
        <f>時数!FN5</f>
        <v>0</v>
      </c>
      <c r="FP5" s="47">
        <f>時数!FO5</f>
        <v>0</v>
      </c>
      <c r="FQ5" s="47">
        <f>時数!FP5</f>
        <v>0</v>
      </c>
      <c r="FR5" s="47">
        <f>時数!FQ5</f>
        <v>0</v>
      </c>
      <c r="FS5" s="47">
        <f>時数!FR5</f>
        <v>0</v>
      </c>
      <c r="FT5" s="47">
        <f>時数!FS5</f>
        <v>0</v>
      </c>
      <c r="FU5" s="47">
        <f>時数!FT5</f>
        <v>0</v>
      </c>
      <c r="FV5" s="47">
        <f>時数!FU5</f>
        <v>0</v>
      </c>
      <c r="FW5" s="47">
        <f>時数!FV5</f>
        <v>0</v>
      </c>
      <c r="FX5" s="47">
        <f>時数!FW5</f>
        <v>0</v>
      </c>
      <c r="FY5" s="47">
        <f>時数!FX5</f>
        <v>0</v>
      </c>
      <c r="FZ5" s="47">
        <f>時数!FY5</f>
        <v>0</v>
      </c>
      <c r="GA5" s="47">
        <f>時数!FZ5</f>
        <v>0</v>
      </c>
      <c r="GB5" s="47">
        <f>時数!GA5</f>
        <v>0</v>
      </c>
      <c r="GC5" s="47">
        <f>時数!GB5</f>
        <v>0</v>
      </c>
      <c r="GD5" s="47">
        <f>時数!GC5</f>
        <v>0</v>
      </c>
      <c r="GE5" s="47">
        <f>時数!GD5</f>
        <v>0</v>
      </c>
      <c r="GF5" s="47">
        <f>時数!GE5</f>
        <v>0</v>
      </c>
      <c r="GG5" s="47">
        <f>時数!GF5</f>
        <v>0</v>
      </c>
      <c r="GH5" s="47">
        <f>時数!GG5</f>
        <v>0</v>
      </c>
      <c r="GI5" s="47">
        <f>時数!GH5</f>
        <v>0</v>
      </c>
      <c r="GJ5" s="47">
        <f>時数!GI5</f>
        <v>0</v>
      </c>
      <c r="GK5" s="47">
        <f>時数!GJ5</f>
        <v>0</v>
      </c>
      <c r="GL5" s="47">
        <f>時数!GK5</f>
        <v>0</v>
      </c>
      <c r="GM5" s="47">
        <f>時数!GL5</f>
        <v>0</v>
      </c>
      <c r="GN5" s="47">
        <f>時数!GM5</f>
        <v>0</v>
      </c>
      <c r="GO5" s="47">
        <f>時数!GN5</f>
        <v>0</v>
      </c>
      <c r="GP5" s="47">
        <f>時数!GO5</f>
        <v>0</v>
      </c>
      <c r="GQ5" s="47">
        <f>時数!GP5</f>
        <v>0</v>
      </c>
      <c r="GR5" s="47">
        <f>時数!GQ5</f>
        <v>0</v>
      </c>
      <c r="GS5" s="47">
        <f>時数!GR5</f>
        <v>0</v>
      </c>
      <c r="GT5" s="47">
        <f>時数!GS5</f>
        <v>0</v>
      </c>
      <c r="GU5" s="47">
        <f>時数!GT5</f>
        <v>0</v>
      </c>
      <c r="GV5" s="47">
        <f>時数!GU5</f>
        <v>0</v>
      </c>
      <c r="GW5" s="47">
        <f>時数!GV5</f>
        <v>0</v>
      </c>
      <c r="GX5" s="47">
        <f>時数!GW5</f>
        <v>0</v>
      </c>
      <c r="GY5" s="47">
        <f>時数!GX5</f>
        <v>0</v>
      </c>
      <c r="GZ5" s="47">
        <f>時数!GY5</f>
        <v>0</v>
      </c>
      <c r="HA5" s="47">
        <f>時数!GZ5</f>
        <v>0</v>
      </c>
      <c r="HB5" s="47">
        <f>時数!HA5</f>
        <v>0</v>
      </c>
      <c r="HC5" s="47">
        <f>時数!HB5</f>
        <v>0</v>
      </c>
      <c r="HD5" s="47">
        <f>時数!HC5</f>
        <v>0</v>
      </c>
      <c r="HE5" s="47">
        <f>時数!HD5</f>
        <v>0</v>
      </c>
      <c r="HF5" s="47">
        <f>時数!HE5</f>
        <v>0</v>
      </c>
      <c r="HG5" s="47">
        <f>時数!HF5</f>
        <v>0</v>
      </c>
      <c r="HH5" s="47">
        <f>時数!HG5</f>
        <v>0</v>
      </c>
      <c r="HI5" s="47">
        <f>時数!HH5</f>
        <v>0</v>
      </c>
      <c r="HJ5" s="47">
        <f>時数!HI5</f>
        <v>0</v>
      </c>
      <c r="HK5" s="47">
        <f>時数!HJ5</f>
        <v>0</v>
      </c>
      <c r="HL5" s="47">
        <f>時数!HK5</f>
        <v>0</v>
      </c>
      <c r="HM5" s="47">
        <f>時数!HL5</f>
        <v>0</v>
      </c>
      <c r="HN5" s="47">
        <f>時数!HM5</f>
        <v>0</v>
      </c>
      <c r="HO5" s="47">
        <f>時数!HN5</f>
        <v>0</v>
      </c>
      <c r="HP5" s="47">
        <f>時数!HO5</f>
        <v>0</v>
      </c>
      <c r="HQ5" s="47">
        <f>時数!HP5</f>
        <v>0</v>
      </c>
      <c r="HR5" s="47">
        <f>時数!HQ5</f>
        <v>0</v>
      </c>
      <c r="HS5" s="47">
        <f>時数!HR5</f>
        <v>0</v>
      </c>
      <c r="HT5" s="47">
        <f>時数!HS5</f>
        <v>0</v>
      </c>
      <c r="HU5" s="47">
        <f>時数!HT5</f>
        <v>0</v>
      </c>
      <c r="HV5" s="47">
        <f>時数!HU5</f>
        <v>0</v>
      </c>
      <c r="HW5" s="47">
        <f>時数!HV5</f>
        <v>0</v>
      </c>
      <c r="HX5" s="47">
        <f>時数!HW5</f>
        <v>0</v>
      </c>
      <c r="HY5" s="47">
        <f>時数!HX5</f>
        <v>0</v>
      </c>
      <c r="HZ5" s="47">
        <f>時数!HY5</f>
        <v>0</v>
      </c>
      <c r="IA5" s="47">
        <f>時数!HZ5</f>
        <v>0</v>
      </c>
      <c r="IB5" s="47">
        <f>時数!IA5</f>
        <v>0</v>
      </c>
      <c r="IC5" s="47">
        <f>時数!IB5</f>
        <v>0</v>
      </c>
      <c r="ID5" s="47">
        <f>時数!IC5</f>
        <v>0</v>
      </c>
      <c r="IE5" s="47">
        <f>時数!ID5</f>
        <v>0</v>
      </c>
      <c r="IF5" s="47">
        <f>時数!IE5</f>
        <v>0</v>
      </c>
      <c r="IG5" s="47">
        <f>時数!IF5</f>
        <v>0</v>
      </c>
      <c r="IH5" s="47">
        <f>時数!IG5</f>
        <v>0</v>
      </c>
      <c r="II5" s="47">
        <f>時数!IH5</f>
        <v>0</v>
      </c>
      <c r="IJ5" s="47">
        <f>時数!II5</f>
        <v>0</v>
      </c>
      <c r="IK5" s="47">
        <f>時数!IJ5</f>
        <v>0</v>
      </c>
      <c r="IL5" s="47">
        <f>時数!IK5</f>
        <v>0</v>
      </c>
      <c r="IM5" s="47">
        <f>時数!IL5</f>
        <v>0</v>
      </c>
      <c r="IN5" s="47">
        <f>時数!IM5</f>
        <v>0</v>
      </c>
      <c r="IO5" s="47">
        <f>時数!IN5</f>
        <v>0</v>
      </c>
      <c r="IP5" s="47">
        <f>時数!IO5</f>
        <v>0</v>
      </c>
      <c r="IQ5" s="47">
        <f>時数!IP5</f>
        <v>0</v>
      </c>
      <c r="IR5" s="47">
        <f>時数!IQ5</f>
        <v>0</v>
      </c>
      <c r="IS5" s="47">
        <f>時数!IR5</f>
        <v>0</v>
      </c>
      <c r="IT5" s="47">
        <f>時数!IS5</f>
        <v>0</v>
      </c>
      <c r="IU5" s="47">
        <f>時数!IT5</f>
        <v>0</v>
      </c>
      <c r="IV5" s="47">
        <f>時数!IU5</f>
        <v>0</v>
      </c>
      <c r="IW5" s="47">
        <f>時数!IV5</f>
        <v>0</v>
      </c>
      <c r="IX5" s="47">
        <f>時数!IW5</f>
        <v>0</v>
      </c>
      <c r="IY5" s="47">
        <f>時数!IX5</f>
        <v>0</v>
      </c>
      <c r="IZ5" s="47">
        <f>時数!IY5</f>
        <v>0</v>
      </c>
      <c r="JA5" s="47">
        <f>時数!IZ5</f>
        <v>0</v>
      </c>
      <c r="JB5" s="47">
        <f>時数!JA5</f>
        <v>0</v>
      </c>
      <c r="JC5" s="47">
        <f>時数!JB5</f>
        <v>0</v>
      </c>
      <c r="JD5" s="47">
        <f>時数!JC5</f>
        <v>0</v>
      </c>
      <c r="JE5" s="47">
        <f>時数!JD5</f>
        <v>0</v>
      </c>
      <c r="JF5" s="47">
        <f>時数!JE5</f>
        <v>0</v>
      </c>
      <c r="JG5" s="47">
        <f>時数!JF5</f>
        <v>0</v>
      </c>
      <c r="JH5" s="47">
        <f>時数!JG5</f>
        <v>0</v>
      </c>
      <c r="JI5" s="47">
        <f>時数!JH5</f>
        <v>0</v>
      </c>
      <c r="JJ5" s="47">
        <f>時数!JI5</f>
        <v>0</v>
      </c>
      <c r="JK5" s="47">
        <f>時数!JJ5</f>
        <v>0</v>
      </c>
      <c r="JL5" s="47">
        <f>時数!JK5</f>
        <v>0</v>
      </c>
      <c r="JM5" s="47">
        <f>時数!JL5</f>
        <v>0</v>
      </c>
      <c r="JN5" s="47">
        <f>時数!JM5</f>
        <v>0</v>
      </c>
      <c r="JO5" s="47">
        <f>時数!JN5</f>
        <v>0</v>
      </c>
      <c r="JP5" s="47">
        <f>時数!JO5</f>
        <v>0</v>
      </c>
      <c r="JQ5" s="47">
        <f>時数!JP5</f>
        <v>0</v>
      </c>
      <c r="JR5" s="47">
        <f>時数!JQ5</f>
        <v>0</v>
      </c>
      <c r="JS5" s="47">
        <f>時数!JR5</f>
        <v>0</v>
      </c>
      <c r="JT5" s="47">
        <f>時数!JS5</f>
        <v>0</v>
      </c>
      <c r="JU5" s="47">
        <f>時数!JT5</f>
        <v>0</v>
      </c>
      <c r="JV5" s="47">
        <f>時数!JU5</f>
        <v>0</v>
      </c>
      <c r="JW5" s="47">
        <f>時数!JV5</f>
        <v>0</v>
      </c>
      <c r="JX5" s="47">
        <f>時数!JW5</f>
        <v>0</v>
      </c>
      <c r="JY5" s="47">
        <f>時数!JX5</f>
        <v>0</v>
      </c>
      <c r="JZ5" s="47">
        <f>時数!JY5</f>
        <v>0</v>
      </c>
      <c r="KA5" s="47">
        <f>時数!JZ5</f>
        <v>0</v>
      </c>
      <c r="KB5" s="47">
        <f>時数!KA5</f>
        <v>0</v>
      </c>
      <c r="KC5" s="47">
        <f>時数!KB5</f>
        <v>0</v>
      </c>
      <c r="KD5" s="47">
        <f>時数!KC5</f>
        <v>0</v>
      </c>
      <c r="KE5" s="47">
        <f>時数!KD5</f>
        <v>0</v>
      </c>
      <c r="KF5" s="47">
        <f>時数!KE5</f>
        <v>0</v>
      </c>
      <c r="KG5" s="47">
        <f>時数!KF5</f>
        <v>0</v>
      </c>
      <c r="KH5" s="47">
        <f>時数!KG5</f>
        <v>0</v>
      </c>
      <c r="KI5" s="47">
        <f>時数!KH5</f>
        <v>0</v>
      </c>
      <c r="KJ5" s="47">
        <f>時数!KI5</f>
        <v>0</v>
      </c>
      <c r="KK5" s="47">
        <f>時数!KJ5</f>
        <v>0</v>
      </c>
      <c r="KL5" s="47">
        <f>時数!KK5</f>
        <v>0</v>
      </c>
      <c r="KM5" s="47">
        <f>時数!KL5</f>
        <v>0</v>
      </c>
      <c r="KN5" s="47">
        <f>時数!KM5</f>
        <v>0</v>
      </c>
      <c r="KO5" s="47">
        <f>時数!KN5</f>
        <v>0</v>
      </c>
      <c r="KP5" s="47">
        <f>時数!KO5</f>
        <v>0</v>
      </c>
      <c r="KQ5" s="47">
        <f>時数!KP5</f>
        <v>0</v>
      </c>
      <c r="KR5" s="47">
        <f>時数!KQ5</f>
        <v>0</v>
      </c>
      <c r="KS5" s="47">
        <f>時数!KR5</f>
        <v>0</v>
      </c>
      <c r="KT5" s="47">
        <f>時数!KS5</f>
        <v>0</v>
      </c>
      <c r="KU5" s="47">
        <f>時数!KT5</f>
        <v>0</v>
      </c>
      <c r="KV5" s="47">
        <f>時数!KU5</f>
        <v>0</v>
      </c>
      <c r="KW5" s="47">
        <f>時数!KV5</f>
        <v>0</v>
      </c>
      <c r="KX5" s="47">
        <f>時数!KW5</f>
        <v>0</v>
      </c>
      <c r="KY5" s="47">
        <f>時数!KX5</f>
        <v>0</v>
      </c>
      <c r="KZ5" s="47">
        <f>時数!KY5</f>
        <v>0</v>
      </c>
      <c r="LA5" s="47">
        <f>時数!KZ5</f>
        <v>0</v>
      </c>
      <c r="LB5" s="47">
        <f>時数!LA5</f>
        <v>0</v>
      </c>
      <c r="LC5" s="47">
        <f>時数!LB5</f>
        <v>0</v>
      </c>
      <c r="LD5" s="47">
        <f>時数!LC5</f>
        <v>0</v>
      </c>
      <c r="LE5" s="47">
        <f>時数!LD5</f>
        <v>0</v>
      </c>
      <c r="LF5" s="47">
        <f>時数!LE5</f>
        <v>0</v>
      </c>
      <c r="LG5" s="47">
        <f>時数!LF5</f>
        <v>0</v>
      </c>
      <c r="LH5" s="47">
        <f>時数!LG5</f>
        <v>0</v>
      </c>
      <c r="LI5" s="47">
        <f>時数!LH5</f>
        <v>0</v>
      </c>
      <c r="LJ5" s="47">
        <f>時数!LI5</f>
        <v>0</v>
      </c>
      <c r="LK5" s="47">
        <f>時数!LJ5</f>
        <v>0</v>
      </c>
      <c r="LL5" s="47">
        <f>時数!LK5</f>
        <v>0</v>
      </c>
      <c r="LM5" s="47">
        <f>時数!LL5</f>
        <v>0</v>
      </c>
      <c r="LN5" s="47">
        <f>時数!LM5</f>
        <v>0</v>
      </c>
      <c r="LO5" s="47">
        <f>時数!LN5</f>
        <v>0</v>
      </c>
      <c r="LP5" s="47">
        <f>時数!LO5</f>
        <v>0</v>
      </c>
      <c r="LQ5" s="47">
        <f>時数!LP5</f>
        <v>0</v>
      </c>
      <c r="LR5" s="47">
        <f>時数!LQ5</f>
        <v>0</v>
      </c>
      <c r="LS5" s="47">
        <f>時数!LR5</f>
        <v>0</v>
      </c>
      <c r="LT5" s="47">
        <f>時数!LS5</f>
        <v>0</v>
      </c>
      <c r="LU5" s="47">
        <f>時数!LT5</f>
        <v>0</v>
      </c>
      <c r="LV5" s="47">
        <f>時数!LU5</f>
        <v>0</v>
      </c>
      <c r="LW5" s="47">
        <f>時数!LV5</f>
        <v>0</v>
      </c>
      <c r="LX5" s="47">
        <f>時数!LW5</f>
        <v>0</v>
      </c>
      <c r="LY5" s="47">
        <f>時数!LX5</f>
        <v>0</v>
      </c>
      <c r="LZ5" s="47">
        <f>時数!LY5</f>
        <v>0</v>
      </c>
      <c r="MA5" s="47">
        <f>時数!LZ5</f>
        <v>0</v>
      </c>
      <c r="MB5" s="47">
        <f>時数!MA5</f>
        <v>0</v>
      </c>
      <c r="MC5" s="47">
        <f>時数!MB5</f>
        <v>0</v>
      </c>
      <c r="MD5" s="47">
        <f>時数!MC5</f>
        <v>0</v>
      </c>
      <c r="ME5" s="47">
        <f>時数!MD5</f>
        <v>0</v>
      </c>
      <c r="MF5" s="47">
        <f>時数!ME5</f>
        <v>0</v>
      </c>
      <c r="MG5" s="47">
        <f>時数!MF5</f>
        <v>0</v>
      </c>
      <c r="MH5" s="47">
        <f>時数!MG5</f>
        <v>0</v>
      </c>
      <c r="MI5" s="47">
        <f>時数!MH5</f>
        <v>0</v>
      </c>
      <c r="MJ5" s="47">
        <f>時数!MI5</f>
        <v>0</v>
      </c>
      <c r="MK5" s="47">
        <f>時数!MJ5</f>
        <v>0</v>
      </c>
      <c r="ML5" s="47">
        <f>時数!MK5</f>
        <v>0</v>
      </c>
      <c r="MM5" s="47">
        <f>時数!ML5</f>
        <v>0</v>
      </c>
      <c r="MN5" s="47">
        <f>時数!MM5</f>
        <v>0</v>
      </c>
      <c r="MO5" s="47">
        <f>時数!MN5</f>
        <v>0</v>
      </c>
      <c r="MP5" s="47">
        <f>時数!MO5</f>
        <v>0</v>
      </c>
      <c r="MQ5" s="47">
        <f>時数!MP5</f>
        <v>0</v>
      </c>
      <c r="MR5" s="47">
        <f>時数!MQ5</f>
        <v>0</v>
      </c>
      <c r="MS5" s="47">
        <f>時数!MR5</f>
        <v>0</v>
      </c>
      <c r="MT5" s="47">
        <f>時数!MS5</f>
        <v>0</v>
      </c>
      <c r="MU5" s="47">
        <f>時数!MT5</f>
        <v>0</v>
      </c>
      <c r="MV5" s="47">
        <f>時数!MU5</f>
        <v>0</v>
      </c>
      <c r="MW5" s="47">
        <f>時数!MV5</f>
        <v>0</v>
      </c>
      <c r="MX5" s="47">
        <f>時数!MW5</f>
        <v>0</v>
      </c>
      <c r="MY5" s="47">
        <f>時数!MX5</f>
        <v>0</v>
      </c>
      <c r="MZ5" s="47">
        <f>時数!MY5</f>
        <v>0</v>
      </c>
      <c r="NA5" s="47">
        <f>時数!MZ5</f>
        <v>0</v>
      </c>
      <c r="NB5" s="47">
        <f>時数!NA5</f>
        <v>0</v>
      </c>
      <c r="NC5" s="47">
        <f>時数!NB5</f>
        <v>0</v>
      </c>
      <c r="ND5" s="47">
        <f>時数!NC5</f>
        <v>0</v>
      </c>
      <c r="NE5" s="47">
        <f>時数!ND5</f>
        <v>0</v>
      </c>
      <c r="NF5" s="47">
        <f>時数!NE5</f>
        <v>0</v>
      </c>
      <c r="NG5" s="47">
        <f>時数!NF5</f>
        <v>0</v>
      </c>
      <c r="NH5" s="47">
        <f>時数!NG5</f>
        <v>0</v>
      </c>
      <c r="NI5" s="47">
        <f>時数!NH5</f>
        <v>0</v>
      </c>
      <c r="NJ5" s="47">
        <f>時数!NI5</f>
        <v>0</v>
      </c>
    </row>
    <row r="6" spans="1:374" s="48" customFormat="1" ht="55.5" customHeight="1" x14ac:dyDescent="0.15">
      <c r="A6" s="37">
        <v>1</v>
      </c>
      <c r="B6" s="37"/>
      <c r="C6" s="37"/>
      <c r="D6" s="47">
        <f>時数!C6</f>
        <v>0</v>
      </c>
      <c r="E6" s="47">
        <f>時数!D6</f>
        <v>0</v>
      </c>
      <c r="F6" s="47">
        <f>時数!E6</f>
        <v>0</v>
      </c>
      <c r="G6" s="47">
        <f>時数!F6</f>
        <v>0</v>
      </c>
      <c r="H6" s="47">
        <f>時数!G6</f>
        <v>0</v>
      </c>
      <c r="I6" s="47">
        <f>時数!H6</f>
        <v>0</v>
      </c>
      <c r="J6" s="47">
        <f>時数!I6</f>
        <v>0</v>
      </c>
      <c r="K6" s="47">
        <f>時数!J6</f>
        <v>0</v>
      </c>
      <c r="L6" s="47">
        <f>時数!K6</f>
        <v>0</v>
      </c>
      <c r="M6" s="47" t="str">
        <f>時数!L6</f>
        <v>んん</v>
      </c>
      <c r="N6" s="47" t="str">
        <f>時数!M6</f>
        <v>国</v>
      </c>
      <c r="O6" s="47" t="str">
        <f>時数!N6</f>
        <v>図</v>
      </c>
      <c r="P6" s="47">
        <f>時数!O6</f>
        <v>0</v>
      </c>
      <c r="Q6" s="47">
        <f>時数!P6</f>
        <v>0</v>
      </c>
      <c r="R6" s="47" t="str">
        <f>時数!Q6</f>
        <v>総</v>
      </c>
      <c r="S6" s="47" t="str">
        <f>時数!R6</f>
        <v>算</v>
      </c>
      <c r="T6" s="47" t="str">
        <f>時数!S6</f>
        <v>音</v>
      </c>
      <c r="U6" s="47" t="str">
        <f>時数!T6</f>
        <v>国</v>
      </c>
      <c r="V6" s="47" t="str">
        <f>時数!U6</f>
        <v>図</v>
      </c>
      <c r="W6" s="47">
        <f>時数!V6</f>
        <v>0</v>
      </c>
      <c r="X6" s="47">
        <f>時数!W6</f>
        <v>0</v>
      </c>
      <c r="Y6" s="47" t="str">
        <f>時数!X6</f>
        <v>総</v>
      </c>
      <c r="Z6" s="47" t="str">
        <f>時数!Y6</f>
        <v>算</v>
      </c>
      <c r="AA6" s="47" t="str">
        <f>時数!Z6</f>
        <v>音</v>
      </c>
      <c r="AB6" s="47" t="str">
        <f>時数!AA6</f>
        <v>国</v>
      </c>
      <c r="AC6" s="47" t="str">
        <f>時数!AB6</f>
        <v>図</v>
      </c>
      <c r="AD6" s="47">
        <f>時数!AC6</f>
        <v>0</v>
      </c>
      <c r="AE6" s="47">
        <f>時数!AD6</f>
        <v>0</v>
      </c>
      <c r="AF6" s="47">
        <f>時数!AE6</f>
        <v>0</v>
      </c>
      <c r="AG6" s="47">
        <f>時数!AF6</f>
        <v>0</v>
      </c>
      <c r="AH6" s="47">
        <f>時数!AG6</f>
        <v>0</v>
      </c>
      <c r="AI6" s="47">
        <f>時数!AH6</f>
        <v>0</v>
      </c>
      <c r="AJ6" s="47">
        <f>時数!AI6</f>
        <v>0</v>
      </c>
      <c r="AK6" s="47">
        <f>時数!AJ6</f>
        <v>0</v>
      </c>
      <c r="AL6" s="47">
        <f>時数!AK6</f>
        <v>0</v>
      </c>
      <c r="AM6" s="47">
        <f>時数!AL6</f>
        <v>0</v>
      </c>
      <c r="AN6" s="47" t="str">
        <f>時数!AM6</f>
        <v>算</v>
      </c>
      <c r="AO6" s="47" t="str">
        <f>時数!AN6</f>
        <v>音</v>
      </c>
      <c r="AP6" s="47" t="str">
        <f>時数!AO6</f>
        <v>国</v>
      </c>
      <c r="AQ6" s="47" t="str">
        <f>時数!AP6</f>
        <v>図</v>
      </c>
      <c r="AR6" s="47">
        <f>時数!AQ6</f>
        <v>0</v>
      </c>
      <c r="AS6" s="47">
        <f>時数!AR6</f>
        <v>0</v>
      </c>
      <c r="AT6" s="47" t="str">
        <f>時数!AS6</f>
        <v>総</v>
      </c>
      <c r="AU6" s="47" t="str">
        <f>時数!AT6</f>
        <v>算</v>
      </c>
      <c r="AV6" s="47" t="str">
        <f>時数!AU6</f>
        <v>音</v>
      </c>
      <c r="AW6" s="47" t="str">
        <f>時数!AV6</f>
        <v>国</v>
      </c>
      <c r="AX6" s="47" t="str">
        <f>時数!AW6</f>
        <v>図</v>
      </c>
      <c r="AY6" s="47">
        <f>時数!AX6</f>
        <v>0</v>
      </c>
      <c r="AZ6" s="47">
        <f>時数!AY6</f>
        <v>0</v>
      </c>
      <c r="BA6" s="47" t="str">
        <f>時数!AZ6</f>
        <v>総</v>
      </c>
      <c r="BB6" s="47" t="str">
        <f>時数!BA6</f>
        <v>算</v>
      </c>
      <c r="BC6" s="47" t="str">
        <f>時数!BB6</f>
        <v>音</v>
      </c>
      <c r="BD6" s="47" t="str">
        <f>時数!BC6</f>
        <v>国</v>
      </c>
      <c r="BE6" s="47" t="str">
        <f>時数!BD6</f>
        <v>図</v>
      </c>
      <c r="BF6" s="47">
        <f>時数!BE6</f>
        <v>0</v>
      </c>
      <c r="BG6" s="47">
        <f>時数!BF6</f>
        <v>0</v>
      </c>
      <c r="BH6" s="47" t="str">
        <f>時数!BG6</f>
        <v>総</v>
      </c>
      <c r="BI6" s="47" t="str">
        <f>時数!BH6</f>
        <v>算</v>
      </c>
      <c r="BJ6" s="47" t="str">
        <f>時数!BI6</f>
        <v>音</v>
      </c>
      <c r="BK6" s="47" t="str">
        <f>時数!BJ6</f>
        <v>国</v>
      </c>
      <c r="BL6" s="47" t="str">
        <f>時数!BK6</f>
        <v>図</v>
      </c>
      <c r="BM6" s="47">
        <f>時数!BL6</f>
        <v>0</v>
      </c>
      <c r="BN6" s="47">
        <f>時数!BM6</f>
        <v>0</v>
      </c>
      <c r="BO6" s="47" t="str">
        <f>時数!BN6</f>
        <v>総</v>
      </c>
      <c r="BP6" s="47" t="str">
        <f>時数!BO6</f>
        <v>算</v>
      </c>
      <c r="BQ6" s="47" t="str">
        <f>時数!BP6</f>
        <v>音</v>
      </c>
      <c r="BR6" s="47" t="str">
        <f>時数!BQ6</f>
        <v>国</v>
      </c>
      <c r="BS6" s="47" t="str">
        <f>時数!BR6</f>
        <v>図</v>
      </c>
      <c r="BT6" s="47">
        <f>時数!BS6</f>
        <v>0</v>
      </c>
      <c r="BU6" s="47">
        <f>時数!BT6</f>
        <v>0</v>
      </c>
      <c r="BV6" s="47" t="str">
        <f>時数!BU6</f>
        <v>総</v>
      </c>
      <c r="BW6" s="47" t="str">
        <f>時数!BV6</f>
        <v>算</v>
      </c>
      <c r="BX6" s="47" t="str">
        <f>時数!BW6</f>
        <v>音</v>
      </c>
      <c r="BY6" s="47" t="str">
        <f>時数!BX6</f>
        <v>国</v>
      </c>
      <c r="BZ6" s="47" t="str">
        <f>時数!BY6</f>
        <v>図</v>
      </c>
      <c r="CA6" s="47">
        <f>時数!BZ6</f>
        <v>0</v>
      </c>
      <c r="CB6" s="47">
        <f>時数!CA6</f>
        <v>0</v>
      </c>
      <c r="CC6" s="47" t="str">
        <f>時数!CB6</f>
        <v>総</v>
      </c>
      <c r="CD6" s="47" t="str">
        <f>時数!CC6</f>
        <v>算</v>
      </c>
      <c r="CE6" s="47" t="str">
        <f>時数!CD6</f>
        <v>音</v>
      </c>
      <c r="CF6" s="47" t="str">
        <f>時数!CE6</f>
        <v>国</v>
      </c>
      <c r="CG6" s="47" t="str">
        <f>時数!CF6</f>
        <v>図</v>
      </c>
      <c r="CH6" s="47">
        <f>時数!CG6</f>
        <v>0</v>
      </c>
      <c r="CI6" s="47">
        <f>時数!CH6</f>
        <v>0</v>
      </c>
      <c r="CJ6" s="47" t="str">
        <f>時数!CI6</f>
        <v>総</v>
      </c>
      <c r="CK6" s="47" t="str">
        <f>時数!CJ6</f>
        <v>算</v>
      </c>
      <c r="CL6" s="47" t="str">
        <f>時数!CK6</f>
        <v>音</v>
      </c>
      <c r="CM6" s="47" t="str">
        <f>時数!CL6</f>
        <v>国</v>
      </c>
      <c r="CN6" s="47" t="str">
        <f>時数!CM6</f>
        <v>図</v>
      </c>
      <c r="CO6" s="47">
        <f>時数!CN6</f>
        <v>0</v>
      </c>
      <c r="CP6" s="47">
        <f>時数!CO6</f>
        <v>0</v>
      </c>
      <c r="CQ6" s="47" t="str">
        <f>時数!CP6</f>
        <v>総</v>
      </c>
      <c r="CR6" s="47" t="str">
        <f>時数!CQ6</f>
        <v>算</v>
      </c>
      <c r="CS6" s="47" t="str">
        <f>時数!CR6</f>
        <v>音</v>
      </c>
      <c r="CT6" s="47" t="str">
        <f>時数!CS6</f>
        <v>国</v>
      </c>
      <c r="CU6" s="47" t="str">
        <f>時数!CT6</f>
        <v>図</v>
      </c>
      <c r="CV6" s="47">
        <f>時数!CU6</f>
        <v>0</v>
      </c>
      <c r="CW6" s="47">
        <f>時数!CV6</f>
        <v>0</v>
      </c>
      <c r="CX6" s="47" t="str">
        <f>時数!CW6</f>
        <v>総</v>
      </c>
      <c r="CY6" s="47" t="str">
        <f>時数!CX6</f>
        <v>算</v>
      </c>
      <c r="CZ6" s="47" t="str">
        <f>時数!CY6</f>
        <v>音</v>
      </c>
      <c r="DA6" s="47" t="str">
        <f>時数!CZ6</f>
        <v>国</v>
      </c>
      <c r="DB6" s="47" t="str">
        <f>時数!DA6</f>
        <v>図</v>
      </c>
      <c r="DC6" s="47">
        <f>時数!DB6</f>
        <v>0</v>
      </c>
      <c r="DD6" s="47">
        <f>時数!DC6</f>
        <v>0</v>
      </c>
      <c r="DE6" s="47">
        <f>時数!DD6</f>
        <v>0</v>
      </c>
      <c r="DF6" s="47" t="str">
        <f>時数!DE6</f>
        <v>算</v>
      </c>
      <c r="DG6" s="47" t="str">
        <f>時数!DF6</f>
        <v>音</v>
      </c>
      <c r="DH6" s="47" t="str">
        <f>時数!DG6</f>
        <v>国</v>
      </c>
      <c r="DI6" s="47" t="str">
        <f>時数!DH6</f>
        <v>図</v>
      </c>
      <c r="DJ6" s="47">
        <f>時数!DI6</f>
        <v>0</v>
      </c>
      <c r="DK6" s="47">
        <f>時数!DJ6</f>
        <v>0</v>
      </c>
      <c r="DL6" s="47" t="str">
        <f>時数!DK6</f>
        <v>総</v>
      </c>
      <c r="DM6" s="47" t="str">
        <f>時数!DL6</f>
        <v>算</v>
      </c>
      <c r="DN6" s="47" t="str">
        <f>時数!DM6</f>
        <v>音</v>
      </c>
      <c r="DO6" s="47" t="str">
        <f>時数!DN6</f>
        <v>国</v>
      </c>
      <c r="DP6" s="47" t="str">
        <f>時数!DO6</f>
        <v>図</v>
      </c>
      <c r="DQ6" s="47">
        <f>時数!DP6</f>
        <v>0</v>
      </c>
      <c r="DR6" s="47">
        <f>時数!DQ6</f>
        <v>0</v>
      </c>
      <c r="DS6" s="47">
        <f>時数!DR6</f>
        <v>0</v>
      </c>
      <c r="DT6" s="47">
        <f>時数!DS6</f>
        <v>0</v>
      </c>
      <c r="DU6" s="47">
        <f>時数!DT6</f>
        <v>0</v>
      </c>
      <c r="DV6" s="47">
        <f>時数!DU6</f>
        <v>0</v>
      </c>
      <c r="DW6" s="47">
        <f>時数!DV6</f>
        <v>0</v>
      </c>
      <c r="DX6" s="47">
        <f>時数!DW6</f>
        <v>0</v>
      </c>
      <c r="DY6" s="47">
        <f>時数!DX6</f>
        <v>0</v>
      </c>
      <c r="DZ6" s="47">
        <f>時数!DY6</f>
        <v>0</v>
      </c>
      <c r="EA6" s="47">
        <f>時数!DZ6</f>
        <v>0</v>
      </c>
      <c r="EB6" s="47">
        <f>時数!EA6</f>
        <v>0</v>
      </c>
      <c r="EC6" s="47">
        <f>時数!EB6</f>
        <v>0</v>
      </c>
      <c r="ED6" s="47">
        <f>時数!EC6</f>
        <v>0</v>
      </c>
      <c r="EE6" s="47">
        <f>時数!ED6</f>
        <v>0</v>
      </c>
      <c r="EF6" s="47">
        <f>時数!EE6</f>
        <v>0</v>
      </c>
      <c r="EG6" s="47">
        <f>時数!EF6</f>
        <v>0</v>
      </c>
      <c r="EH6" s="47">
        <f>時数!EG6</f>
        <v>0</v>
      </c>
      <c r="EI6" s="47">
        <f>時数!EH6</f>
        <v>0</v>
      </c>
      <c r="EJ6" s="47">
        <f>時数!EI6</f>
        <v>0</v>
      </c>
      <c r="EK6" s="47">
        <f>時数!EJ6</f>
        <v>0</v>
      </c>
      <c r="EL6" s="47">
        <f>時数!EK6</f>
        <v>0</v>
      </c>
      <c r="EM6" s="47">
        <f>時数!EL6</f>
        <v>0</v>
      </c>
      <c r="EN6" s="47">
        <f>時数!EM6</f>
        <v>0</v>
      </c>
      <c r="EO6" s="47">
        <f>時数!EN6</f>
        <v>0</v>
      </c>
      <c r="EP6" s="47">
        <f>時数!EO6</f>
        <v>0</v>
      </c>
      <c r="EQ6" s="47">
        <f>時数!EP6</f>
        <v>0</v>
      </c>
      <c r="ER6" s="47">
        <f>時数!EQ6</f>
        <v>0</v>
      </c>
      <c r="ES6" s="47">
        <f>時数!ER6</f>
        <v>0</v>
      </c>
      <c r="ET6" s="47">
        <f>時数!ES6</f>
        <v>0</v>
      </c>
      <c r="EU6" s="47">
        <f>時数!ET6</f>
        <v>0</v>
      </c>
      <c r="EV6" s="47">
        <f>時数!EU6</f>
        <v>0</v>
      </c>
      <c r="EW6" s="47">
        <f>時数!EV6</f>
        <v>0</v>
      </c>
      <c r="EX6" s="47">
        <f>時数!EW6</f>
        <v>0</v>
      </c>
      <c r="EY6" s="47">
        <f>時数!EX6</f>
        <v>0</v>
      </c>
      <c r="EZ6" s="47">
        <f>時数!EY6</f>
        <v>0</v>
      </c>
      <c r="FA6" s="47">
        <f>時数!EZ6</f>
        <v>0</v>
      </c>
      <c r="FB6" s="47" t="str">
        <f>時数!FA6</f>
        <v>総</v>
      </c>
      <c r="FC6" s="47" t="str">
        <f>時数!FB6</f>
        <v>算</v>
      </c>
      <c r="FD6" s="47" t="str">
        <f>時数!FC6</f>
        <v>音</v>
      </c>
      <c r="FE6" s="47" t="str">
        <f>時数!FD6</f>
        <v>国</v>
      </c>
      <c r="FF6" s="47" t="str">
        <f>時数!FE6</f>
        <v>図</v>
      </c>
      <c r="FG6" s="47">
        <f>時数!FF6</f>
        <v>0</v>
      </c>
      <c r="FH6" s="47">
        <f>時数!FG6</f>
        <v>0</v>
      </c>
      <c r="FI6" s="47" t="str">
        <f>時数!FH6</f>
        <v>総</v>
      </c>
      <c r="FJ6" s="47" t="str">
        <f>時数!FI6</f>
        <v>算</v>
      </c>
      <c r="FK6" s="47" t="str">
        <f>時数!FJ6</f>
        <v>音</v>
      </c>
      <c r="FL6" s="47" t="str">
        <f>時数!FK6</f>
        <v>国</v>
      </c>
      <c r="FM6" s="47" t="str">
        <f>時数!FL6</f>
        <v>図</v>
      </c>
      <c r="FN6" s="47">
        <f>時数!FM6</f>
        <v>0</v>
      </c>
      <c r="FO6" s="47">
        <f>時数!FN6</f>
        <v>0</v>
      </c>
      <c r="FP6" s="47">
        <f>時数!FO6</f>
        <v>0</v>
      </c>
      <c r="FQ6" s="47" t="str">
        <f>時数!FP6</f>
        <v>算</v>
      </c>
      <c r="FR6" s="47" t="str">
        <f>時数!FQ6</f>
        <v>音</v>
      </c>
      <c r="FS6" s="47" t="str">
        <f>時数!FR6</f>
        <v>国</v>
      </c>
      <c r="FT6" s="47" t="str">
        <f>時数!FS6</f>
        <v>図</v>
      </c>
      <c r="FU6" s="47">
        <f>時数!FT6</f>
        <v>0</v>
      </c>
      <c r="FV6" s="47">
        <f>時数!FU6</f>
        <v>0</v>
      </c>
      <c r="FW6" s="47">
        <f>時数!FV6</f>
        <v>0</v>
      </c>
      <c r="FX6" s="47" t="str">
        <f>時数!FW6</f>
        <v>算</v>
      </c>
      <c r="FY6" s="47" t="str">
        <f>時数!FX6</f>
        <v>音</v>
      </c>
      <c r="FZ6" s="47" t="str">
        <f>時数!FY6</f>
        <v>国</v>
      </c>
      <c r="GA6" s="47" t="str">
        <f>時数!FZ6</f>
        <v>図</v>
      </c>
      <c r="GB6" s="47">
        <f>時数!GA6</f>
        <v>0</v>
      </c>
      <c r="GC6" s="47">
        <f>時数!GB6</f>
        <v>0</v>
      </c>
      <c r="GD6" s="47" t="str">
        <f>時数!GC6</f>
        <v>総</v>
      </c>
      <c r="GE6" s="47" t="str">
        <f>時数!GD6</f>
        <v>算</v>
      </c>
      <c r="GF6" s="47" t="str">
        <f>時数!GE6</f>
        <v>音</v>
      </c>
      <c r="GG6" s="47" t="str">
        <f>時数!GF6</f>
        <v>国</v>
      </c>
      <c r="GH6" s="47" t="str">
        <f>時数!GG6</f>
        <v>図</v>
      </c>
      <c r="GI6" s="47">
        <f>時数!GH6</f>
        <v>0</v>
      </c>
      <c r="GJ6" s="47">
        <f>時数!GI6</f>
        <v>0</v>
      </c>
      <c r="GK6" s="47">
        <f>時数!GJ6</f>
        <v>0</v>
      </c>
      <c r="GL6" s="47" t="str">
        <f>時数!GK6</f>
        <v>算</v>
      </c>
      <c r="GM6" s="47" t="str">
        <f>時数!GL6</f>
        <v>音</v>
      </c>
      <c r="GN6" s="47" t="str">
        <f>時数!GM6</f>
        <v>国</v>
      </c>
      <c r="GO6" s="47" t="str">
        <f>時数!GN6</f>
        <v>図</v>
      </c>
      <c r="GP6" s="47">
        <f>時数!GO6</f>
        <v>0</v>
      </c>
      <c r="GQ6" s="47">
        <f>時数!GP6</f>
        <v>0</v>
      </c>
      <c r="GR6" s="47">
        <f>時数!GQ6</f>
        <v>0</v>
      </c>
      <c r="GS6" s="47" t="str">
        <f>時数!GR6</f>
        <v>算</v>
      </c>
      <c r="GT6" s="47" t="str">
        <f>時数!GS6</f>
        <v>音</v>
      </c>
      <c r="GU6" s="47" t="str">
        <f>時数!GT6</f>
        <v>国</v>
      </c>
      <c r="GV6" s="47" t="str">
        <f>時数!GU6</f>
        <v>図</v>
      </c>
      <c r="GW6" s="47">
        <f>時数!GV6</f>
        <v>0</v>
      </c>
      <c r="GX6" s="47">
        <f>時数!GW6</f>
        <v>0</v>
      </c>
      <c r="GY6" s="47" t="str">
        <f>時数!GX6</f>
        <v>総</v>
      </c>
      <c r="GZ6" s="47">
        <f>時数!GY6</f>
        <v>0</v>
      </c>
      <c r="HA6" s="47" t="str">
        <f>時数!GZ6</f>
        <v>音</v>
      </c>
      <c r="HB6" s="47" t="str">
        <f>時数!HA6</f>
        <v>国</v>
      </c>
      <c r="HC6" s="47" t="str">
        <f>時数!HB6</f>
        <v>図</v>
      </c>
      <c r="HD6" s="47">
        <f>時数!HC6</f>
        <v>0</v>
      </c>
      <c r="HE6" s="47">
        <f>時数!HD6</f>
        <v>0</v>
      </c>
      <c r="HF6" s="47" t="str">
        <f>時数!HE6</f>
        <v>総</v>
      </c>
      <c r="HG6" s="47" t="str">
        <f>時数!HF6</f>
        <v>算</v>
      </c>
      <c r="HH6" s="47" t="str">
        <f>時数!HG6</f>
        <v>音</v>
      </c>
      <c r="HI6" s="47" t="str">
        <f>時数!HH6</f>
        <v>国</v>
      </c>
      <c r="HJ6" s="47" t="str">
        <f>時数!HI6</f>
        <v>図</v>
      </c>
      <c r="HK6" s="47">
        <f>時数!HJ6</f>
        <v>0</v>
      </c>
      <c r="HL6" s="47">
        <f>時数!HK6</f>
        <v>0</v>
      </c>
      <c r="HM6" s="47">
        <f>時数!HL6</f>
        <v>0</v>
      </c>
      <c r="HN6" s="47" t="str">
        <f>時数!HM6</f>
        <v>算</v>
      </c>
      <c r="HO6" s="47" t="str">
        <f>時数!HN6</f>
        <v>音</v>
      </c>
      <c r="HP6" s="47" t="str">
        <f>時数!HO6</f>
        <v>国</v>
      </c>
      <c r="HQ6" s="47" t="str">
        <f>時数!HP6</f>
        <v>図</v>
      </c>
      <c r="HR6" s="47">
        <f>時数!HQ6</f>
        <v>0</v>
      </c>
      <c r="HS6" s="47">
        <f>時数!HR6</f>
        <v>0</v>
      </c>
      <c r="HT6" s="47" t="str">
        <f>時数!HS6</f>
        <v>総</v>
      </c>
      <c r="HU6" s="47" t="str">
        <f>時数!HT6</f>
        <v>算</v>
      </c>
      <c r="HV6" s="47" t="str">
        <f>時数!HU6</f>
        <v>音</v>
      </c>
      <c r="HW6" s="47" t="str">
        <f>時数!HV6</f>
        <v>国</v>
      </c>
      <c r="HX6" s="47" t="str">
        <f>時数!HW6</f>
        <v>図</v>
      </c>
      <c r="HY6" s="47">
        <f>時数!HX6</f>
        <v>0</v>
      </c>
      <c r="HZ6" s="47">
        <f>時数!HY6</f>
        <v>0</v>
      </c>
      <c r="IA6" s="47" t="str">
        <f>時数!HZ6</f>
        <v>総</v>
      </c>
      <c r="IB6" s="47" t="str">
        <f>時数!IA6</f>
        <v>算</v>
      </c>
      <c r="IC6" s="47" t="str">
        <f>時数!IB6</f>
        <v>音</v>
      </c>
      <c r="ID6" s="47" t="str">
        <f>時数!IC6</f>
        <v>国</v>
      </c>
      <c r="IE6" s="47">
        <f>時数!ID6</f>
        <v>0</v>
      </c>
      <c r="IF6" s="47">
        <f>時数!IE6</f>
        <v>0</v>
      </c>
      <c r="IG6" s="47">
        <f>時数!IF6</f>
        <v>0</v>
      </c>
      <c r="IH6" s="47" t="str">
        <f>時数!IG6</f>
        <v>総</v>
      </c>
      <c r="II6" s="47" t="str">
        <f>時数!IH6</f>
        <v>算</v>
      </c>
      <c r="IJ6" s="47" t="str">
        <f>時数!II6</f>
        <v>音</v>
      </c>
      <c r="IK6" s="47" t="str">
        <f>時数!IJ6</f>
        <v>国</v>
      </c>
      <c r="IL6" s="47" t="str">
        <f>時数!IK6</f>
        <v>図</v>
      </c>
      <c r="IM6" s="47">
        <f>時数!IL6</f>
        <v>0</v>
      </c>
      <c r="IN6" s="47">
        <f>時数!IM6</f>
        <v>0</v>
      </c>
      <c r="IO6" s="47" t="str">
        <f>時数!IN6</f>
        <v>総</v>
      </c>
      <c r="IP6" s="47" t="str">
        <f>時数!IO6</f>
        <v>算</v>
      </c>
      <c r="IQ6" s="47" t="str">
        <f>時数!IP6</f>
        <v>音</v>
      </c>
      <c r="IR6" s="47" t="str">
        <f>時数!IQ6</f>
        <v>国</v>
      </c>
      <c r="IS6" s="47" t="str">
        <f>時数!IR6</f>
        <v>図</v>
      </c>
      <c r="IT6" s="47">
        <f>時数!IS6</f>
        <v>0</v>
      </c>
      <c r="IU6" s="47">
        <f>時数!IT6</f>
        <v>0</v>
      </c>
      <c r="IV6" s="47" t="str">
        <f>時数!IU6</f>
        <v>総</v>
      </c>
      <c r="IW6" s="47" t="str">
        <f>時数!IV6</f>
        <v>算</v>
      </c>
      <c r="IX6" s="47" t="str">
        <f>時数!IW6</f>
        <v>音</v>
      </c>
      <c r="IY6" s="47" t="str">
        <f>時数!IX6</f>
        <v>国</v>
      </c>
      <c r="IZ6" s="47" t="str">
        <f>時数!IY6</f>
        <v>図</v>
      </c>
      <c r="JA6" s="47">
        <f>時数!IZ6</f>
        <v>0</v>
      </c>
      <c r="JB6" s="47">
        <f>時数!JA6</f>
        <v>0</v>
      </c>
      <c r="JC6" s="47" t="str">
        <f>時数!JB6</f>
        <v>総</v>
      </c>
      <c r="JD6" s="47" t="str">
        <f>時数!JC6</f>
        <v>算</v>
      </c>
      <c r="JE6" s="47" t="str">
        <f>時数!JD6</f>
        <v>音</v>
      </c>
      <c r="JF6" s="47" t="str">
        <f>時数!JE6</f>
        <v>国</v>
      </c>
      <c r="JG6" s="47" t="str">
        <f>時数!JF6</f>
        <v>図</v>
      </c>
      <c r="JH6" s="47">
        <f>時数!JG6</f>
        <v>0</v>
      </c>
      <c r="JI6" s="47">
        <f>時数!JH6</f>
        <v>0</v>
      </c>
      <c r="JJ6" s="47">
        <f>時数!JI6</f>
        <v>0</v>
      </c>
      <c r="JK6" s="47">
        <f>時数!JJ6</f>
        <v>0</v>
      </c>
      <c r="JL6" s="47">
        <f>時数!JK6</f>
        <v>0</v>
      </c>
      <c r="JM6" s="47">
        <f>時数!JL6</f>
        <v>0</v>
      </c>
      <c r="JN6" s="47">
        <f>時数!JM6</f>
        <v>0</v>
      </c>
      <c r="JO6" s="47">
        <f>時数!JN6</f>
        <v>0</v>
      </c>
      <c r="JP6" s="47">
        <f>時数!JO6</f>
        <v>0</v>
      </c>
      <c r="JQ6" s="47">
        <f>時数!JP6</f>
        <v>0</v>
      </c>
      <c r="JR6" s="47">
        <f>時数!JQ6</f>
        <v>0</v>
      </c>
      <c r="JS6" s="47">
        <f>時数!JR6</f>
        <v>0</v>
      </c>
      <c r="JT6" s="47">
        <f>時数!JS6</f>
        <v>0</v>
      </c>
      <c r="JU6" s="47">
        <f>時数!JT6</f>
        <v>0</v>
      </c>
      <c r="JV6" s="47">
        <f>時数!JU6</f>
        <v>0</v>
      </c>
      <c r="JW6" s="47">
        <f>時数!JV6</f>
        <v>0</v>
      </c>
      <c r="JX6" s="47">
        <f>時数!JW6</f>
        <v>0</v>
      </c>
      <c r="JY6" s="47">
        <f>時数!JX6</f>
        <v>0</v>
      </c>
      <c r="JZ6" s="47" t="str">
        <f>時数!JY6</f>
        <v>音</v>
      </c>
      <c r="KA6" s="47" t="str">
        <f>時数!JZ6</f>
        <v>国</v>
      </c>
      <c r="KB6" s="47" t="str">
        <f>時数!KA6</f>
        <v>図</v>
      </c>
      <c r="KC6" s="47">
        <f>時数!KB6</f>
        <v>0</v>
      </c>
      <c r="KD6" s="47">
        <f>時数!KC6</f>
        <v>0</v>
      </c>
      <c r="KE6" s="47">
        <f>時数!KD6</f>
        <v>0</v>
      </c>
      <c r="KF6" s="47" t="str">
        <f>時数!KE6</f>
        <v>算</v>
      </c>
      <c r="KG6" s="47" t="str">
        <f>時数!KF6</f>
        <v>音</v>
      </c>
      <c r="KH6" s="47" t="str">
        <f>時数!KG6</f>
        <v>国</v>
      </c>
      <c r="KI6" s="47" t="str">
        <f>時数!KH6</f>
        <v>図</v>
      </c>
      <c r="KJ6" s="47">
        <f>時数!KI6</f>
        <v>0</v>
      </c>
      <c r="KK6" s="47">
        <f>時数!KJ6</f>
        <v>0</v>
      </c>
      <c r="KL6" s="47" t="str">
        <f>時数!KK6</f>
        <v>総</v>
      </c>
      <c r="KM6" s="47" t="str">
        <f>時数!KL6</f>
        <v>算</v>
      </c>
      <c r="KN6" s="47" t="str">
        <f>時数!KM6</f>
        <v>音</v>
      </c>
      <c r="KO6" s="47" t="str">
        <f>時数!KN6</f>
        <v>国</v>
      </c>
      <c r="KP6" s="47" t="str">
        <f>時数!KO6</f>
        <v>図</v>
      </c>
      <c r="KQ6" s="47">
        <f>時数!KP6</f>
        <v>0</v>
      </c>
      <c r="KR6" s="47">
        <f>時数!KQ6</f>
        <v>0</v>
      </c>
      <c r="KS6" s="47" t="str">
        <f>時数!KR6</f>
        <v>総</v>
      </c>
      <c r="KT6" s="47" t="str">
        <f>時数!KS6</f>
        <v>算</v>
      </c>
      <c r="KU6" s="47" t="str">
        <f>時数!KT6</f>
        <v>音</v>
      </c>
      <c r="KV6" s="47" t="str">
        <f>時数!KU6</f>
        <v>国</v>
      </c>
      <c r="KW6" s="47" t="str">
        <f>時数!KV6</f>
        <v>図</v>
      </c>
      <c r="KX6" s="47">
        <f>時数!KW6</f>
        <v>0</v>
      </c>
      <c r="KY6" s="47">
        <f>時数!KX6</f>
        <v>0</v>
      </c>
      <c r="KZ6" s="47" t="str">
        <f>時数!KY6</f>
        <v>総</v>
      </c>
      <c r="LA6" s="47" t="str">
        <f>時数!KZ6</f>
        <v>算</v>
      </c>
      <c r="LB6" s="47" t="str">
        <f>時数!LA6</f>
        <v>音</v>
      </c>
      <c r="LC6" s="47" t="str">
        <f>時数!LB6</f>
        <v>国</v>
      </c>
      <c r="LD6" s="47" t="str">
        <f>時数!LC6</f>
        <v>図</v>
      </c>
      <c r="LE6" s="47">
        <f>時数!LD6</f>
        <v>0</v>
      </c>
      <c r="LF6" s="47">
        <f>時数!LE6</f>
        <v>0</v>
      </c>
      <c r="LG6" s="47" t="str">
        <f>時数!LF6</f>
        <v>総</v>
      </c>
      <c r="LH6" s="47">
        <f>時数!LG6</f>
        <v>0</v>
      </c>
      <c r="LI6" s="47" t="str">
        <f>時数!LH6</f>
        <v>音</v>
      </c>
      <c r="LJ6" s="47" t="str">
        <f>時数!LI6</f>
        <v>国</v>
      </c>
      <c r="LK6" s="47" t="str">
        <f>時数!LJ6</f>
        <v>図</v>
      </c>
      <c r="LL6" s="47">
        <f>時数!LK6</f>
        <v>0</v>
      </c>
      <c r="LM6" s="47">
        <f>時数!LL6</f>
        <v>0</v>
      </c>
      <c r="LN6" s="47" t="str">
        <f>時数!LM6</f>
        <v>総</v>
      </c>
      <c r="LO6" s="47" t="str">
        <f>時数!LN6</f>
        <v>算</v>
      </c>
      <c r="LP6" s="47" t="str">
        <f>時数!LO6</f>
        <v>音</v>
      </c>
      <c r="LQ6" s="47" t="str">
        <f>時数!LP6</f>
        <v>国</v>
      </c>
      <c r="LR6" s="47" t="str">
        <f>時数!LQ6</f>
        <v>図</v>
      </c>
      <c r="LS6" s="47">
        <f>時数!LR6</f>
        <v>0</v>
      </c>
      <c r="LT6" s="47">
        <f>時数!LS6</f>
        <v>0</v>
      </c>
      <c r="LU6" s="47">
        <f>時数!LT6</f>
        <v>0</v>
      </c>
      <c r="LV6" s="47" t="str">
        <f>時数!LU6</f>
        <v>算</v>
      </c>
      <c r="LW6" s="47" t="str">
        <f>時数!LV6</f>
        <v>音</v>
      </c>
      <c r="LX6" s="47" t="str">
        <f>時数!LW6</f>
        <v>国</v>
      </c>
      <c r="LY6" s="47" t="str">
        <f>時数!LX6</f>
        <v>図</v>
      </c>
      <c r="LZ6" s="47">
        <f>時数!LY6</f>
        <v>0</v>
      </c>
      <c r="MA6" s="47">
        <f>時数!LZ6</f>
        <v>0</v>
      </c>
      <c r="MB6" s="47" t="str">
        <f>時数!MA6</f>
        <v>総</v>
      </c>
      <c r="MC6" s="47" t="str">
        <f>時数!MB6</f>
        <v>算</v>
      </c>
      <c r="MD6" s="47" t="str">
        <f>時数!MC6</f>
        <v>音</v>
      </c>
      <c r="ME6" s="47" t="str">
        <f>時数!MD6</f>
        <v>国</v>
      </c>
      <c r="MF6" s="47" t="str">
        <f>時数!ME6</f>
        <v>図</v>
      </c>
      <c r="MG6" s="47">
        <f>時数!MF6</f>
        <v>0</v>
      </c>
      <c r="MH6" s="47">
        <f>時数!MG6</f>
        <v>0</v>
      </c>
      <c r="MI6" s="47" t="str">
        <f>時数!MH6</f>
        <v>総</v>
      </c>
      <c r="MJ6" s="47" t="str">
        <f>時数!MI6</f>
        <v>算</v>
      </c>
      <c r="MK6" s="47" t="str">
        <f>時数!MJ6</f>
        <v>音</v>
      </c>
      <c r="ML6" s="47" t="str">
        <f>時数!MK6</f>
        <v>国</v>
      </c>
      <c r="MM6" s="47" t="str">
        <f>時数!ML6</f>
        <v>図</v>
      </c>
      <c r="MN6" s="47">
        <f>時数!MM6</f>
        <v>0</v>
      </c>
      <c r="MO6" s="47">
        <f>時数!MN6</f>
        <v>0</v>
      </c>
      <c r="MP6" s="47" t="str">
        <f>時数!MO6</f>
        <v>総</v>
      </c>
      <c r="MQ6" s="47" t="str">
        <f>時数!MP6</f>
        <v>算</v>
      </c>
      <c r="MR6" s="47" t="str">
        <f>時数!MQ6</f>
        <v>音</v>
      </c>
      <c r="MS6" s="47" t="str">
        <f>時数!MR6</f>
        <v>国</v>
      </c>
      <c r="MT6" s="47">
        <f>時数!MS6</f>
        <v>0</v>
      </c>
      <c r="MU6" s="47">
        <f>時数!MT6</f>
        <v>0</v>
      </c>
      <c r="MV6" s="47">
        <f>時数!MU6</f>
        <v>0</v>
      </c>
      <c r="MW6" s="47">
        <f>時数!MV6</f>
        <v>0</v>
      </c>
      <c r="MX6" s="47">
        <f>時数!MW6</f>
        <v>0</v>
      </c>
      <c r="MY6" s="47">
        <f>時数!MX6</f>
        <v>0</v>
      </c>
      <c r="MZ6" s="47">
        <f>時数!MY6</f>
        <v>0</v>
      </c>
      <c r="NA6" s="47">
        <f>時数!MZ6</f>
        <v>0</v>
      </c>
      <c r="NB6" s="47">
        <f>時数!NA6</f>
        <v>0</v>
      </c>
      <c r="NC6" s="47">
        <f>時数!NB6</f>
        <v>0</v>
      </c>
      <c r="ND6" s="47">
        <f>時数!NC6</f>
        <v>0</v>
      </c>
      <c r="NE6" s="47">
        <f>時数!ND6</f>
        <v>0</v>
      </c>
      <c r="NF6" s="47">
        <f>時数!NE6</f>
        <v>0</v>
      </c>
      <c r="NG6" s="47">
        <f>時数!NF6</f>
        <v>0</v>
      </c>
      <c r="NH6" s="47">
        <f>時数!NG6</f>
        <v>0</v>
      </c>
      <c r="NI6" s="47">
        <f>時数!NH6</f>
        <v>0</v>
      </c>
      <c r="NJ6" s="47">
        <f>時数!NI6</f>
        <v>0</v>
      </c>
    </row>
    <row r="7" spans="1:374" s="48" customFormat="1" ht="55.5" customHeight="1" x14ac:dyDescent="0.15">
      <c r="A7" s="37">
        <v>2</v>
      </c>
      <c r="B7" s="37"/>
      <c r="C7" s="37"/>
      <c r="D7" s="47">
        <f>時数!C7</f>
        <v>0</v>
      </c>
      <c r="E7" s="47">
        <f>時数!D7</f>
        <v>0</v>
      </c>
      <c r="F7" s="47">
        <f>時数!E7</f>
        <v>0</v>
      </c>
      <c r="G7" s="47">
        <f>時数!F7</f>
        <v>0</v>
      </c>
      <c r="H7" s="47">
        <f>時数!G7</f>
        <v>0</v>
      </c>
      <c r="I7" s="47">
        <f>時数!H7</f>
        <v>0</v>
      </c>
      <c r="J7" s="47">
        <f>時数!I7</f>
        <v>0</v>
      </c>
      <c r="K7" s="47">
        <f>時数!J7</f>
        <v>0</v>
      </c>
      <c r="L7" s="47">
        <f>時数!K7</f>
        <v>0</v>
      </c>
      <c r="M7" s="47" t="str">
        <f>時数!L7</f>
        <v>体</v>
      </c>
      <c r="N7" s="47" t="str">
        <f>時数!M7</f>
        <v>家</v>
      </c>
      <c r="O7" s="47" t="str">
        <f>時数!N7</f>
        <v>理</v>
      </c>
      <c r="P7" s="47">
        <f>時数!O7</f>
        <v>0</v>
      </c>
      <c r="Q7" s="47">
        <f>時数!P7</f>
        <v>0</v>
      </c>
      <c r="R7" s="47" t="str">
        <f>時数!Q7</f>
        <v>算</v>
      </c>
      <c r="S7" s="47" t="str">
        <f>時数!R7</f>
        <v>書</v>
      </c>
      <c r="T7" s="47" t="str">
        <f>時数!S7</f>
        <v>体</v>
      </c>
      <c r="U7" s="47" t="str">
        <f>時数!T7</f>
        <v>家</v>
      </c>
      <c r="V7" s="47" t="str">
        <f>時数!U7</f>
        <v>図</v>
      </c>
      <c r="W7" s="47">
        <f>時数!V7</f>
        <v>0</v>
      </c>
      <c r="X7" s="47">
        <f>時数!W7</f>
        <v>0</v>
      </c>
      <c r="Y7" s="47" t="str">
        <f>時数!X7</f>
        <v>算</v>
      </c>
      <c r="Z7" s="47" t="str">
        <f>時数!Y7</f>
        <v>書</v>
      </c>
      <c r="AA7" s="47" t="str">
        <f>時数!Z7</f>
        <v>体</v>
      </c>
      <c r="AB7" s="47" t="str">
        <f>時数!AA7</f>
        <v>家</v>
      </c>
      <c r="AC7" s="47" t="str">
        <f>時数!AB7</f>
        <v>理</v>
      </c>
      <c r="AD7" s="47">
        <f>時数!AC7</f>
        <v>0</v>
      </c>
      <c r="AE7" s="47">
        <f>時数!AD7</f>
        <v>0</v>
      </c>
      <c r="AF7" s="47">
        <f>時数!AE7</f>
        <v>0</v>
      </c>
      <c r="AG7" s="47">
        <f>時数!AF7</f>
        <v>0</v>
      </c>
      <c r="AH7" s="47">
        <f>時数!AG7</f>
        <v>0</v>
      </c>
      <c r="AI7" s="47">
        <f>時数!AH7</f>
        <v>0</v>
      </c>
      <c r="AJ7" s="47">
        <f>時数!AI7</f>
        <v>0</v>
      </c>
      <c r="AK7" s="47">
        <f>時数!AJ7</f>
        <v>0</v>
      </c>
      <c r="AL7" s="47">
        <f>時数!AK7</f>
        <v>0</v>
      </c>
      <c r="AM7" s="47">
        <f>時数!AL7</f>
        <v>0</v>
      </c>
      <c r="AN7" s="47" t="str">
        <f>時数!AM7</f>
        <v>書</v>
      </c>
      <c r="AO7" s="47" t="str">
        <f>時数!AN7</f>
        <v>体</v>
      </c>
      <c r="AP7" s="47" t="str">
        <f>時数!AO7</f>
        <v>家</v>
      </c>
      <c r="AQ7" s="47" t="str">
        <f>時数!AP7</f>
        <v>理</v>
      </c>
      <c r="AR7" s="47">
        <f>時数!AQ7</f>
        <v>0</v>
      </c>
      <c r="AS7" s="47">
        <f>時数!AR7</f>
        <v>0</v>
      </c>
      <c r="AT7" s="47" t="str">
        <f>時数!AS7</f>
        <v>算</v>
      </c>
      <c r="AU7" s="47" t="str">
        <f>時数!AT7</f>
        <v>書</v>
      </c>
      <c r="AV7" s="47" t="str">
        <f>時数!AU7</f>
        <v>体</v>
      </c>
      <c r="AW7" s="47" t="str">
        <f>時数!AV7</f>
        <v>家</v>
      </c>
      <c r="AX7" s="47" t="str">
        <f>時数!AW7</f>
        <v>図</v>
      </c>
      <c r="AY7" s="47">
        <f>時数!AX7</f>
        <v>0</v>
      </c>
      <c r="AZ7" s="47">
        <f>時数!AY7</f>
        <v>0</v>
      </c>
      <c r="BA7" s="47" t="str">
        <f>時数!AZ7</f>
        <v>算</v>
      </c>
      <c r="BB7" s="47" t="str">
        <f>時数!BA7</f>
        <v>書</v>
      </c>
      <c r="BC7" s="47" t="str">
        <f>時数!BB7</f>
        <v>体</v>
      </c>
      <c r="BD7" s="47" t="str">
        <f>時数!BC7</f>
        <v>家</v>
      </c>
      <c r="BE7" s="47" t="str">
        <f>時数!BD7</f>
        <v>理</v>
      </c>
      <c r="BF7" s="47">
        <f>時数!BE7</f>
        <v>0</v>
      </c>
      <c r="BG7" s="47">
        <f>時数!BF7</f>
        <v>0</v>
      </c>
      <c r="BH7" s="47" t="str">
        <f>時数!BG7</f>
        <v>算</v>
      </c>
      <c r="BI7" s="47" t="str">
        <f>時数!BH7</f>
        <v>書</v>
      </c>
      <c r="BJ7" s="47" t="str">
        <f>時数!BI7</f>
        <v>体</v>
      </c>
      <c r="BK7" s="47" t="str">
        <f>時数!BJ7</f>
        <v>家</v>
      </c>
      <c r="BL7" s="47" t="str">
        <f>時数!BK7</f>
        <v>図</v>
      </c>
      <c r="BM7" s="47">
        <f>時数!BL7</f>
        <v>0</v>
      </c>
      <c r="BN7" s="47">
        <f>時数!BM7</f>
        <v>0</v>
      </c>
      <c r="BO7" s="47" t="str">
        <f>時数!BN7</f>
        <v>算</v>
      </c>
      <c r="BP7" s="47" t="str">
        <f>時数!BO7</f>
        <v>書</v>
      </c>
      <c r="BQ7" s="47" t="str">
        <f>時数!BP7</f>
        <v>体</v>
      </c>
      <c r="BR7" s="47" t="str">
        <f>時数!BQ7</f>
        <v>家</v>
      </c>
      <c r="BS7" s="47" t="str">
        <f>時数!BR7</f>
        <v>理</v>
      </c>
      <c r="BT7" s="47">
        <f>時数!BS7</f>
        <v>0</v>
      </c>
      <c r="BU7" s="47">
        <f>時数!BT7</f>
        <v>0</v>
      </c>
      <c r="BV7" s="47" t="str">
        <f>時数!BU7</f>
        <v>算</v>
      </c>
      <c r="BW7" s="47" t="str">
        <f>時数!BV7</f>
        <v>書</v>
      </c>
      <c r="BX7" s="47" t="str">
        <f>時数!BW7</f>
        <v>体</v>
      </c>
      <c r="BY7" s="47" t="str">
        <f>時数!BX7</f>
        <v>家</v>
      </c>
      <c r="BZ7" s="47" t="str">
        <f>時数!BY7</f>
        <v>図</v>
      </c>
      <c r="CA7" s="47">
        <f>時数!BZ7</f>
        <v>0</v>
      </c>
      <c r="CB7" s="47">
        <f>時数!CA7</f>
        <v>0</v>
      </c>
      <c r="CC7" s="47" t="str">
        <f>時数!CB7</f>
        <v>算</v>
      </c>
      <c r="CD7" s="47" t="str">
        <f>時数!CC7</f>
        <v>書</v>
      </c>
      <c r="CE7" s="47" t="str">
        <f>時数!CD7</f>
        <v>体</v>
      </c>
      <c r="CF7" s="47" t="str">
        <f>時数!CE7</f>
        <v>家</v>
      </c>
      <c r="CG7" s="47" t="str">
        <f>時数!CF7</f>
        <v>理</v>
      </c>
      <c r="CH7" s="47">
        <f>時数!CG7</f>
        <v>0</v>
      </c>
      <c r="CI7" s="47">
        <f>時数!CH7</f>
        <v>0</v>
      </c>
      <c r="CJ7" s="47" t="str">
        <f>時数!CI7</f>
        <v>算</v>
      </c>
      <c r="CK7" s="47" t="str">
        <f>時数!CJ7</f>
        <v>書</v>
      </c>
      <c r="CL7" s="47" t="str">
        <f>時数!CK7</f>
        <v>体</v>
      </c>
      <c r="CM7" s="47" t="str">
        <f>時数!CL7</f>
        <v>家</v>
      </c>
      <c r="CN7" s="47" t="str">
        <f>時数!CM7</f>
        <v>図</v>
      </c>
      <c r="CO7" s="47">
        <f>時数!CN7</f>
        <v>0</v>
      </c>
      <c r="CP7" s="47">
        <f>時数!CO7</f>
        <v>0</v>
      </c>
      <c r="CQ7" s="47" t="str">
        <f>時数!CP7</f>
        <v>算</v>
      </c>
      <c r="CR7" s="47" t="str">
        <f>時数!CQ7</f>
        <v>書</v>
      </c>
      <c r="CS7" s="47" t="str">
        <f>時数!CR7</f>
        <v>体</v>
      </c>
      <c r="CT7" s="47" t="str">
        <f>時数!CS7</f>
        <v>家</v>
      </c>
      <c r="CU7" s="47" t="str">
        <f>時数!CT7</f>
        <v>理</v>
      </c>
      <c r="CV7" s="47">
        <f>時数!CU7</f>
        <v>0</v>
      </c>
      <c r="CW7" s="47">
        <f>時数!CV7</f>
        <v>0</v>
      </c>
      <c r="CX7" s="47" t="str">
        <f>時数!CW7</f>
        <v>算</v>
      </c>
      <c r="CY7" s="47" t="str">
        <f>時数!CX7</f>
        <v>書</v>
      </c>
      <c r="CZ7" s="47" t="str">
        <f>時数!CY7</f>
        <v>体</v>
      </c>
      <c r="DA7" s="47" t="str">
        <f>時数!CZ7</f>
        <v>家</v>
      </c>
      <c r="DB7" s="47" t="str">
        <f>時数!DA7</f>
        <v>図</v>
      </c>
      <c r="DC7" s="47">
        <f>時数!DB7</f>
        <v>0</v>
      </c>
      <c r="DD7" s="47">
        <f>時数!DC7</f>
        <v>0</v>
      </c>
      <c r="DE7" s="47">
        <f>時数!DD7</f>
        <v>0</v>
      </c>
      <c r="DF7" s="47" t="str">
        <f>時数!DE7</f>
        <v>書</v>
      </c>
      <c r="DG7" s="47" t="str">
        <f>時数!DF7</f>
        <v>体</v>
      </c>
      <c r="DH7" s="47" t="str">
        <f>時数!DG7</f>
        <v>家</v>
      </c>
      <c r="DI7" s="47" t="str">
        <f>時数!DH7</f>
        <v>理</v>
      </c>
      <c r="DJ7" s="47">
        <f>時数!DI7</f>
        <v>0</v>
      </c>
      <c r="DK7" s="47">
        <f>時数!DJ7</f>
        <v>0</v>
      </c>
      <c r="DL7" s="47" t="str">
        <f>時数!DK7</f>
        <v>算</v>
      </c>
      <c r="DM7" s="47" t="str">
        <f>時数!DL7</f>
        <v>書</v>
      </c>
      <c r="DN7" s="47" t="str">
        <f>時数!DM7</f>
        <v>体</v>
      </c>
      <c r="DO7" s="47" t="str">
        <f>時数!DN7</f>
        <v>家</v>
      </c>
      <c r="DP7" s="47" t="str">
        <f>時数!DO7</f>
        <v>図</v>
      </c>
      <c r="DQ7" s="47">
        <f>時数!DP7</f>
        <v>0</v>
      </c>
      <c r="DR7" s="47">
        <f>時数!DQ7</f>
        <v>0</v>
      </c>
      <c r="DS7" s="47">
        <f>時数!DR7</f>
        <v>0</v>
      </c>
      <c r="DT7" s="47">
        <f>時数!DS7</f>
        <v>0</v>
      </c>
      <c r="DU7" s="47">
        <f>時数!DT7</f>
        <v>0</v>
      </c>
      <c r="DV7" s="47">
        <f>時数!DU7</f>
        <v>0</v>
      </c>
      <c r="DW7" s="47">
        <f>時数!DV7</f>
        <v>0</v>
      </c>
      <c r="DX7" s="47">
        <f>時数!DW7</f>
        <v>0</v>
      </c>
      <c r="DY7" s="47">
        <f>時数!DX7</f>
        <v>0</v>
      </c>
      <c r="DZ7" s="47">
        <f>時数!DY7</f>
        <v>0</v>
      </c>
      <c r="EA7" s="47">
        <f>時数!DZ7</f>
        <v>0</v>
      </c>
      <c r="EB7" s="47">
        <f>時数!EA7</f>
        <v>0</v>
      </c>
      <c r="EC7" s="47">
        <f>時数!EB7</f>
        <v>0</v>
      </c>
      <c r="ED7" s="47">
        <f>時数!EC7</f>
        <v>0</v>
      </c>
      <c r="EE7" s="47">
        <f>時数!ED7</f>
        <v>0</v>
      </c>
      <c r="EF7" s="47">
        <f>時数!EE7</f>
        <v>0</v>
      </c>
      <c r="EG7" s="47">
        <f>時数!EF7</f>
        <v>0</v>
      </c>
      <c r="EH7" s="47">
        <f>時数!EG7</f>
        <v>0</v>
      </c>
      <c r="EI7" s="47">
        <f>時数!EH7</f>
        <v>0</v>
      </c>
      <c r="EJ7" s="47">
        <f>時数!EI7</f>
        <v>0</v>
      </c>
      <c r="EK7" s="47">
        <f>時数!EJ7</f>
        <v>0</v>
      </c>
      <c r="EL7" s="47">
        <f>時数!EK7</f>
        <v>0</v>
      </c>
      <c r="EM7" s="47">
        <f>時数!EL7</f>
        <v>0</v>
      </c>
      <c r="EN7" s="47">
        <f>時数!EM7</f>
        <v>0</v>
      </c>
      <c r="EO7" s="47">
        <f>時数!EN7</f>
        <v>0</v>
      </c>
      <c r="EP7" s="47">
        <f>時数!EO7</f>
        <v>0</v>
      </c>
      <c r="EQ7" s="47">
        <f>時数!EP7</f>
        <v>0</v>
      </c>
      <c r="ER7" s="47">
        <f>時数!EQ7</f>
        <v>0</v>
      </c>
      <c r="ES7" s="47">
        <f>時数!ER7</f>
        <v>0</v>
      </c>
      <c r="ET7" s="47">
        <f>時数!ES7</f>
        <v>0</v>
      </c>
      <c r="EU7" s="47">
        <f>時数!ET7</f>
        <v>0</v>
      </c>
      <c r="EV7" s="47">
        <f>時数!EU7</f>
        <v>0</v>
      </c>
      <c r="EW7" s="47">
        <f>時数!EV7</f>
        <v>0</v>
      </c>
      <c r="EX7" s="47">
        <f>時数!EW7</f>
        <v>0</v>
      </c>
      <c r="EY7" s="47">
        <f>時数!EX7</f>
        <v>0</v>
      </c>
      <c r="EZ7" s="47">
        <f>時数!EY7</f>
        <v>0</v>
      </c>
      <c r="FA7" s="47">
        <f>時数!EZ7</f>
        <v>0</v>
      </c>
      <c r="FB7" s="47" t="str">
        <f>時数!FA7</f>
        <v>算</v>
      </c>
      <c r="FC7" s="47" t="str">
        <f>時数!FB7</f>
        <v>書</v>
      </c>
      <c r="FD7" s="47" t="str">
        <f>時数!FC7</f>
        <v>体</v>
      </c>
      <c r="FE7" s="47" t="str">
        <f>時数!FD7</f>
        <v>家</v>
      </c>
      <c r="FF7" s="47" t="str">
        <f>時数!FE7</f>
        <v>図</v>
      </c>
      <c r="FG7" s="47">
        <f>時数!FF7</f>
        <v>0</v>
      </c>
      <c r="FH7" s="47">
        <f>時数!FG7</f>
        <v>0</v>
      </c>
      <c r="FI7" s="47" t="str">
        <f>時数!FH7</f>
        <v>算</v>
      </c>
      <c r="FJ7" s="47" t="str">
        <f>時数!FI7</f>
        <v>書</v>
      </c>
      <c r="FK7" s="47" t="str">
        <f>時数!FJ7</f>
        <v>体</v>
      </c>
      <c r="FL7" s="47" t="str">
        <f>時数!FK7</f>
        <v>家</v>
      </c>
      <c r="FM7" s="47" t="str">
        <f>時数!FL7</f>
        <v>理</v>
      </c>
      <c r="FN7" s="47">
        <f>時数!FM7</f>
        <v>0</v>
      </c>
      <c r="FO7" s="47">
        <f>時数!FN7</f>
        <v>0</v>
      </c>
      <c r="FP7" s="47">
        <f>時数!FO7</f>
        <v>0</v>
      </c>
      <c r="FQ7" s="47" t="str">
        <f>時数!FP7</f>
        <v>書</v>
      </c>
      <c r="FR7" s="47" t="str">
        <f>時数!FQ7</f>
        <v>体</v>
      </c>
      <c r="FS7" s="47" t="str">
        <f>時数!FR7</f>
        <v>家</v>
      </c>
      <c r="FT7" s="47" t="str">
        <f>時数!FS7</f>
        <v>図</v>
      </c>
      <c r="FU7" s="47">
        <f>時数!FT7</f>
        <v>0</v>
      </c>
      <c r="FV7" s="47">
        <f>時数!FU7</f>
        <v>0</v>
      </c>
      <c r="FW7" s="47">
        <f>時数!FV7</f>
        <v>0</v>
      </c>
      <c r="FX7" s="47" t="str">
        <f>時数!FW7</f>
        <v>書</v>
      </c>
      <c r="FY7" s="47" t="str">
        <f>時数!FX7</f>
        <v>体</v>
      </c>
      <c r="FZ7" s="47" t="str">
        <f>時数!FY7</f>
        <v>家</v>
      </c>
      <c r="GA7" s="47" t="str">
        <f>時数!FZ7</f>
        <v>理</v>
      </c>
      <c r="GB7" s="47">
        <f>時数!GA7</f>
        <v>0</v>
      </c>
      <c r="GC7" s="47">
        <f>時数!GB7</f>
        <v>0</v>
      </c>
      <c r="GD7" s="47" t="str">
        <f>時数!GC7</f>
        <v>算</v>
      </c>
      <c r="GE7" s="47" t="str">
        <f>時数!GD7</f>
        <v>書</v>
      </c>
      <c r="GF7" s="47" t="str">
        <f>時数!GE7</f>
        <v>体</v>
      </c>
      <c r="GG7" s="47" t="str">
        <f>時数!GF7</f>
        <v>家</v>
      </c>
      <c r="GH7" s="47" t="str">
        <f>時数!GG7</f>
        <v>図</v>
      </c>
      <c r="GI7" s="47">
        <f>時数!GH7</f>
        <v>0</v>
      </c>
      <c r="GJ7" s="47">
        <f>時数!GI7</f>
        <v>0</v>
      </c>
      <c r="GK7" s="47">
        <f>時数!GJ7</f>
        <v>0</v>
      </c>
      <c r="GL7" s="47" t="str">
        <f>時数!GK7</f>
        <v>書</v>
      </c>
      <c r="GM7" s="47" t="str">
        <f>時数!GL7</f>
        <v>体</v>
      </c>
      <c r="GN7" s="47" t="str">
        <f>時数!GM7</f>
        <v>家</v>
      </c>
      <c r="GO7" s="47" t="str">
        <f>時数!GN7</f>
        <v>理</v>
      </c>
      <c r="GP7" s="47">
        <f>時数!GO7</f>
        <v>0</v>
      </c>
      <c r="GQ7" s="47">
        <f>時数!GP7</f>
        <v>0</v>
      </c>
      <c r="GR7" s="47">
        <f>時数!GQ7</f>
        <v>0</v>
      </c>
      <c r="GS7" s="47" t="str">
        <f>時数!GR7</f>
        <v>書</v>
      </c>
      <c r="GT7" s="47" t="str">
        <f>時数!GS7</f>
        <v>体</v>
      </c>
      <c r="GU7" s="47" t="str">
        <f>時数!GT7</f>
        <v>家</v>
      </c>
      <c r="GV7" s="47" t="str">
        <f>時数!GU7</f>
        <v>図</v>
      </c>
      <c r="GW7" s="47">
        <f>時数!GV7</f>
        <v>0</v>
      </c>
      <c r="GX7" s="47">
        <f>時数!GW7</f>
        <v>0</v>
      </c>
      <c r="GY7" s="47" t="str">
        <f>時数!GX7</f>
        <v>算</v>
      </c>
      <c r="GZ7" s="47">
        <f>時数!GY7</f>
        <v>0</v>
      </c>
      <c r="HA7" s="47" t="str">
        <f>時数!GZ7</f>
        <v>体</v>
      </c>
      <c r="HB7" s="47" t="str">
        <f>時数!HA7</f>
        <v>家</v>
      </c>
      <c r="HC7" s="47" t="str">
        <f>時数!HB7</f>
        <v>理</v>
      </c>
      <c r="HD7" s="47">
        <f>時数!HC7</f>
        <v>0</v>
      </c>
      <c r="HE7" s="47">
        <f>時数!HD7</f>
        <v>0</v>
      </c>
      <c r="HF7" s="47" t="str">
        <f>時数!HE7</f>
        <v>算</v>
      </c>
      <c r="HG7" s="47" t="str">
        <f>時数!HF7</f>
        <v>書</v>
      </c>
      <c r="HH7" s="47" t="str">
        <f>時数!HG7</f>
        <v>体</v>
      </c>
      <c r="HI7" s="47" t="str">
        <f>時数!HH7</f>
        <v>家</v>
      </c>
      <c r="HJ7" s="47" t="str">
        <f>時数!HI7</f>
        <v>図</v>
      </c>
      <c r="HK7" s="47">
        <f>時数!HJ7</f>
        <v>0</v>
      </c>
      <c r="HL7" s="47">
        <f>時数!HK7</f>
        <v>0</v>
      </c>
      <c r="HM7" s="47">
        <f>時数!HL7</f>
        <v>0</v>
      </c>
      <c r="HN7" s="47" t="str">
        <f>時数!HM7</f>
        <v>書</v>
      </c>
      <c r="HO7" s="47" t="str">
        <f>時数!HN7</f>
        <v>体</v>
      </c>
      <c r="HP7" s="47" t="str">
        <f>時数!HO7</f>
        <v>家</v>
      </c>
      <c r="HQ7" s="47" t="str">
        <f>時数!HP7</f>
        <v>理</v>
      </c>
      <c r="HR7" s="47">
        <f>時数!HQ7</f>
        <v>0</v>
      </c>
      <c r="HS7" s="47">
        <f>時数!HR7</f>
        <v>0</v>
      </c>
      <c r="HT7" s="47" t="str">
        <f>時数!HS7</f>
        <v>算</v>
      </c>
      <c r="HU7" s="47" t="str">
        <f>時数!HT7</f>
        <v>書</v>
      </c>
      <c r="HV7" s="47" t="str">
        <f>時数!HU7</f>
        <v>体</v>
      </c>
      <c r="HW7" s="47" t="str">
        <f>時数!HV7</f>
        <v>家</v>
      </c>
      <c r="HX7" s="47" t="str">
        <f>時数!HW7</f>
        <v>図</v>
      </c>
      <c r="HY7" s="47">
        <f>時数!HX7</f>
        <v>0</v>
      </c>
      <c r="HZ7" s="47">
        <f>時数!HY7</f>
        <v>0</v>
      </c>
      <c r="IA7" s="47" t="str">
        <f>時数!HZ7</f>
        <v>算</v>
      </c>
      <c r="IB7" s="47" t="str">
        <f>時数!IA7</f>
        <v>書</v>
      </c>
      <c r="IC7" s="47" t="str">
        <f>時数!IB7</f>
        <v>体</v>
      </c>
      <c r="ID7" s="47" t="str">
        <f>時数!IC7</f>
        <v>家</v>
      </c>
      <c r="IE7" s="47">
        <f>時数!ID7</f>
        <v>0</v>
      </c>
      <c r="IF7" s="47">
        <f>時数!IE7</f>
        <v>0</v>
      </c>
      <c r="IG7" s="47">
        <f>時数!IF7</f>
        <v>0</v>
      </c>
      <c r="IH7" s="47" t="str">
        <f>時数!IG7</f>
        <v>算</v>
      </c>
      <c r="II7" s="47" t="str">
        <f>時数!IH7</f>
        <v>書</v>
      </c>
      <c r="IJ7" s="47" t="str">
        <f>時数!II7</f>
        <v>体</v>
      </c>
      <c r="IK7" s="47" t="str">
        <f>時数!IJ7</f>
        <v>家</v>
      </c>
      <c r="IL7" s="47" t="str">
        <f>時数!IK7</f>
        <v>図</v>
      </c>
      <c r="IM7" s="47">
        <f>時数!IL7</f>
        <v>0</v>
      </c>
      <c r="IN7" s="47">
        <f>時数!IM7</f>
        <v>0</v>
      </c>
      <c r="IO7" s="47" t="str">
        <f>時数!IN7</f>
        <v>算</v>
      </c>
      <c r="IP7" s="47" t="str">
        <f>時数!IO7</f>
        <v>書</v>
      </c>
      <c r="IQ7" s="47" t="str">
        <f>時数!IP7</f>
        <v>体</v>
      </c>
      <c r="IR7" s="47" t="str">
        <f>時数!IQ7</f>
        <v>家</v>
      </c>
      <c r="IS7" s="47" t="str">
        <f>時数!IR7</f>
        <v>理</v>
      </c>
      <c r="IT7" s="47">
        <f>時数!IS7</f>
        <v>0</v>
      </c>
      <c r="IU7" s="47">
        <f>時数!IT7</f>
        <v>0</v>
      </c>
      <c r="IV7" s="47" t="str">
        <f>時数!IU7</f>
        <v>算</v>
      </c>
      <c r="IW7" s="47" t="str">
        <f>時数!IV7</f>
        <v>書</v>
      </c>
      <c r="IX7" s="47" t="str">
        <f>時数!IW7</f>
        <v>体</v>
      </c>
      <c r="IY7" s="47" t="str">
        <f>時数!IX7</f>
        <v>家</v>
      </c>
      <c r="IZ7" s="47" t="str">
        <f>時数!IY7</f>
        <v>図</v>
      </c>
      <c r="JA7" s="47">
        <f>時数!IZ7</f>
        <v>0</v>
      </c>
      <c r="JB7" s="47">
        <f>時数!JA7</f>
        <v>0</v>
      </c>
      <c r="JC7" s="47" t="str">
        <f>時数!JB7</f>
        <v>算</v>
      </c>
      <c r="JD7" s="47" t="str">
        <f>時数!JC7</f>
        <v>書</v>
      </c>
      <c r="JE7" s="47" t="str">
        <f>時数!JD7</f>
        <v>体</v>
      </c>
      <c r="JF7" s="47" t="str">
        <f>時数!JE7</f>
        <v>家</v>
      </c>
      <c r="JG7" s="47" t="str">
        <f>時数!JF7</f>
        <v>理</v>
      </c>
      <c r="JH7" s="47">
        <f>時数!JG7</f>
        <v>0</v>
      </c>
      <c r="JI7" s="47">
        <f>時数!JH7</f>
        <v>0</v>
      </c>
      <c r="JJ7" s="47">
        <f>時数!JI7</f>
        <v>0</v>
      </c>
      <c r="JK7" s="47">
        <f>時数!JJ7</f>
        <v>0</v>
      </c>
      <c r="JL7" s="47">
        <f>時数!JK7</f>
        <v>0</v>
      </c>
      <c r="JM7" s="47">
        <f>時数!JL7</f>
        <v>0</v>
      </c>
      <c r="JN7" s="47">
        <f>時数!JM7</f>
        <v>0</v>
      </c>
      <c r="JO7" s="47">
        <f>時数!JN7</f>
        <v>0</v>
      </c>
      <c r="JP7" s="47">
        <f>時数!JO7</f>
        <v>0</v>
      </c>
      <c r="JQ7" s="47">
        <f>時数!JP7</f>
        <v>0</v>
      </c>
      <c r="JR7" s="47">
        <f>時数!JQ7</f>
        <v>0</v>
      </c>
      <c r="JS7" s="47">
        <f>時数!JR7</f>
        <v>0</v>
      </c>
      <c r="JT7" s="47">
        <f>時数!JS7</f>
        <v>0</v>
      </c>
      <c r="JU7" s="47">
        <f>時数!JT7</f>
        <v>0</v>
      </c>
      <c r="JV7" s="47">
        <f>時数!JU7</f>
        <v>0</v>
      </c>
      <c r="JW7" s="47">
        <f>時数!JV7</f>
        <v>0</v>
      </c>
      <c r="JX7" s="47">
        <f>時数!JW7</f>
        <v>0</v>
      </c>
      <c r="JY7" s="47">
        <f>時数!JX7</f>
        <v>0</v>
      </c>
      <c r="JZ7" s="47" t="str">
        <f>時数!JY7</f>
        <v>体</v>
      </c>
      <c r="KA7" s="47" t="str">
        <f>時数!JZ7</f>
        <v>家</v>
      </c>
      <c r="KB7" s="47" t="str">
        <f>時数!KA7</f>
        <v>図</v>
      </c>
      <c r="KC7" s="47">
        <f>時数!KB7</f>
        <v>0</v>
      </c>
      <c r="KD7" s="47">
        <f>時数!KC7</f>
        <v>0</v>
      </c>
      <c r="KE7" s="47">
        <f>時数!KD7</f>
        <v>0</v>
      </c>
      <c r="KF7" s="47" t="str">
        <f>時数!KE7</f>
        <v>書</v>
      </c>
      <c r="KG7" s="47" t="str">
        <f>時数!KF7</f>
        <v>体</v>
      </c>
      <c r="KH7" s="47" t="str">
        <f>時数!KG7</f>
        <v>家</v>
      </c>
      <c r="KI7" s="47" t="str">
        <f>時数!KH7</f>
        <v>理</v>
      </c>
      <c r="KJ7" s="47">
        <f>時数!KI7</f>
        <v>0</v>
      </c>
      <c r="KK7" s="47">
        <f>時数!KJ7</f>
        <v>0</v>
      </c>
      <c r="KL7" s="47" t="str">
        <f>時数!KK7</f>
        <v>算</v>
      </c>
      <c r="KM7" s="47" t="str">
        <f>時数!KL7</f>
        <v>書</v>
      </c>
      <c r="KN7" s="47" t="str">
        <f>時数!KM7</f>
        <v>体</v>
      </c>
      <c r="KO7" s="47" t="str">
        <f>時数!KN7</f>
        <v>家</v>
      </c>
      <c r="KP7" s="47" t="str">
        <f>時数!KO7</f>
        <v>図</v>
      </c>
      <c r="KQ7" s="47">
        <f>時数!KP7</f>
        <v>0</v>
      </c>
      <c r="KR7" s="47">
        <f>時数!KQ7</f>
        <v>0</v>
      </c>
      <c r="KS7" s="47" t="str">
        <f>時数!KR7</f>
        <v>算</v>
      </c>
      <c r="KT7" s="47" t="str">
        <f>時数!KS7</f>
        <v>書</v>
      </c>
      <c r="KU7" s="47" t="str">
        <f>時数!KT7</f>
        <v>体</v>
      </c>
      <c r="KV7" s="47" t="str">
        <f>時数!KU7</f>
        <v>家</v>
      </c>
      <c r="KW7" s="47" t="str">
        <f>時数!KV7</f>
        <v>理</v>
      </c>
      <c r="KX7" s="47">
        <f>時数!KW7</f>
        <v>0</v>
      </c>
      <c r="KY7" s="47">
        <f>時数!KX7</f>
        <v>0</v>
      </c>
      <c r="KZ7" s="47" t="str">
        <f>時数!KY7</f>
        <v>算</v>
      </c>
      <c r="LA7" s="47" t="str">
        <f>時数!KZ7</f>
        <v>書</v>
      </c>
      <c r="LB7" s="47" t="str">
        <f>時数!LA7</f>
        <v>体</v>
      </c>
      <c r="LC7" s="47" t="str">
        <f>時数!LB7</f>
        <v>家</v>
      </c>
      <c r="LD7" s="47" t="str">
        <f>時数!LC7</f>
        <v>図</v>
      </c>
      <c r="LE7" s="47">
        <f>時数!LD7</f>
        <v>0</v>
      </c>
      <c r="LF7" s="47">
        <f>時数!LE7</f>
        <v>0</v>
      </c>
      <c r="LG7" s="47" t="str">
        <f>時数!LF7</f>
        <v>算</v>
      </c>
      <c r="LH7" s="47">
        <f>時数!LG7</f>
        <v>0</v>
      </c>
      <c r="LI7" s="47" t="str">
        <f>時数!LH7</f>
        <v>体</v>
      </c>
      <c r="LJ7" s="47" t="str">
        <f>時数!LI7</f>
        <v>家</v>
      </c>
      <c r="LK7" s="47" t="str">
        <f>時数!LJ7</f>
        <v>理</v>
      </c>
      <c r="LL7" s="47">
        <f>時数!LK7</f>
        <v>0</v>
      </c>
      <c r="LM7" s="47">
        <f>時数!LL7</f>
        <v>0</v>
      </c>
      <c r="LN7" s="47" t="str">
        <f>時数!LM7</f>
        <v>算</v>
      </c>
      <c r="LO7" s="47" t="str">
        <f>時数!LN7</f>
        <v>書</v>
      </c>
      <c r="LP7" s="47" t="str">
        <f>時数!LO7</f>
        <v>体</v>
      </c>
      <c r="LQ7" s="47" t="str">
        <f>時数!LP7</f>
        <v>家</v>
      </c>
      <c r="LR7" s="47" t="str">
        <f>時数!LQ7</f>
        <v>図</v>
      </c>
      <c r="LS7" s="47">
        <f>時数!LR7</f>
        <v>0</v>
      </c>
      <c r="LT7" s="47">
        <f>時数!LS7</f>
        <v>0</v>
      </c>
      <c r="LU7" s="47">
        <f>時数!LT7</f>
        <v>0</v>
      </c>
      <c r="LV7" s="47" t="str">
        <f>時数!LU7</f>
        <v>書</v>
      </c>
      <c r="LW7" s="47" t="str">
        <f>時数!LV7</f>
        <v>体</v>
      </c>
      <c r="LX7" s="47" t="str">
        <f>時数!LW7</f>
        <v>家</v>
      </c>
      <c r="LY7" s="47" t="str">
        <f>時数!LX7</f>
        <v>理</v>
      </c>
      <c r="LZ7" s="47">
        <f>時数!LY7</f>
        <v>0</v>
      </c>
      <c r="MA7" s="47">
        <f>時数!LZ7</f>
        <v>0</v>
      </c>
      <c r="MB7" s="47" t="str">
        <f>時数!MA7</f>
        <v>算</v>
      </c>
      <c r="MC7" s="47" t="str">
        <f>時数!MB7</f>
        <v>書</v>
      </c>
      <c r="MD7" s="47" t="str">
        <f>時数!MC7</f>
        <v>体</v>
      </c>
      <c r="ME7" s="47" t="str">
        <f>時数!MD7</f>
        <v>家</v>
      </c>
      <c r="MF7" s="47" t="str">
        <f>時数!ME7</f>
        <v>図</v>
      </c>
      <c r="MG7" s="47">
        <f>時数!MF7</f>
        <v>0</v>
      </c>
      <c r="MH7" s="47">
        <f>時数!MG7</f>
        <v>0</v>
      </c>
      <c r="MI7" s="47" t="str">
        <f>時数!MH7</f>
        <v>算</v>
      </c>
      <c r="MJ7" s="47" t="str">
        <f>時数!MI7</f>
        <v>書</v>
      </c>
      <c r="MK7" s="47" t="str">
        <f>時数!MJ7</f>
        <v>体</v>
      </c>
      <c r="ML7" s="47" t="str">
        <f>時数!MK7</f>
        <v>家</v>
      </c>
      <c r="MM7" s="47" t="str">
        <f>時数!ML7</f>
        <v>理</v>
      </c>
      <c r="MN7" s="47">
        <f>時数!MM7</f>
        <v>0</v>
      </c>
      <c r="MO7" s="47">
        <f>時数!MN7</f>
        <v>0</v>
      </c>
      <c r="MP7" s="47" t="str">
        <f>時数!MO7</f>
        <v>算</v>
      </c>
      <c r="MQ7" s="47" t="str">
        <f>時数!MP7</f>
        <v>書</v>
      </c>
      <c r="MR7" s="47" t="str">
        <f>時数!MQ7</f>
        <v>体</v>
      </c>
      <c r="MS7" s="47" t="str">
        <f>時数!MR7</f>
        <v>家</v>
      </c>
      <c r="MT7" s="47">
        <f>時数!MS7</f>
        <v>0</v>
      </c>
      <c r="MU7" s="47">
        <f>時数!MT7</f>
        <v>0</v>
      </c>
      <c r="MV7" s="47">
        <f>時数!MU7</f>
        <v>0</v>
      </c>
      <c r="MW7" s="47">
        <f>時数!MV7</f>
        <v>0</v>
      </c>
      <c r="MX7" s="47">
        <f>時数!MW7</f>
        <v>0</v>
      </c>
      <c r="MY7" s="47">
        <f>時数!MX7</f>
        <v>0</v>
      </c>
      <c r="MZ7" s="47">
        <f>時数!MY7</f>
        <v>0</v>
      </c>
      <c r="NA7" s="47">
        <f>時数!MZ7</f>
        <v>0</v>
      </c>
      <c r="NB7" s="47">
        <f>時数!NA7</f>
        <v>0</v>
      </c>
      <c r="NC7" s="47">
        <f>時数!NB7</f>
        <v>0</v>
      </c>
      <c r="ND7" s="47">
        <f>時数!NC7</f>
        <v>0</v>
      </c>
      <c r="NE7" s="47">
        <f>時数!ND7</f>
        <v>0</v>
      </c>
      <c r="NF7" s="47">
        <f>時数!NE7</f>
        <v>0</v>
      </c>
      <c r="NG7" s="47">
        <f>時数!NF7</f>
        <v>0</v>
      </c>
      <c r="NH7" s="47">
        <f>時数!NG7</f>
        <v>0</v>
      </c>
      <c r="NI7" s="47">
        <f>時数!NH7</f>
        <v>0</v>
      </c>
      <c r="NJ7" s="47">
        <f>時数!NI7</f>
        <v>0</v>
      </c>
    </row>
    <row r="8" spans="1:374" s="48" customFormat="1" ht="55.5" customHeight="1" x14ac:dyDescent="0.15">
      <c r="A8" s="46" t="s">
        <v>25</v>
      </c>
      <c r="B8" s="46"/>
      <c r="C8" s="46"/>
      <c r="D8" s="47"/>
      <c r="E8" s="47"/>
      <c r="F8" s="47"/>
      <c r="G8" s="47"/>
      <c r="H8" s="47"/>
      <c r="I8" s="47"/>
      <c r="J8" s="47"/>
      <c r="K8" s="47"/>
      <c r="L8" s="47"/>
      <c r="M8" s="47"/>
      <c r="N8" s="47"/>
      <c r="O8" s="47"/>
      <c r="P8" s="47"/>
      <c r="Q8" s="47"/>
      <c r="R8" s="47"/>
      <c r="S8" s="47"/>
      <c r="T8" s="47"/>
      <c r="U8" s="47"/>
      <c r="V8" s="47"/>
      <c r="W8" s="47"/>
      <c r="X8" s="47"/>
      <c r="Y8" s="47"/>
      <c r="Z8" s="47"/>
      <c r="AA8" s="47"/>
      <c r="AB8" s="47"/>
      <c r="AC8" s="47"/>
      <c r="AD8" s="47"/>
      <c r="AE8" s="47"/>
      <c r="AF8" s="47"/>
      <c r="AG8" s="47"/>
      <c r="AH8" s="47"/>
      <c r="AI8" s="47"/>
      <c r="AJ8" s="47"/>
      <c r="AK8" s="47"/>
      <c r="AL8" s="47"/>
      <c r="AM8" s="47"/>
      <c r="AN8" s="47"/>
      <c r="AO8" s="47"/>
      <c r="AP8" s="47"/>
      <c r="AQ8" s="47"/>
      <c r="AR8" s="47"/>
      <c r="AS8" s="47"/>
      <c r="AT8" s="47"/>
      <c r="AU8" s="47"/>
      <c r="AV8" s="47"/>
      <c r="AW8" s="47"/>
      <c r="AX8" s="47"/>
      <c r="AY8" s="47"/>
      <c r="AZ8" s="47"/>
      <c r="BA8" s="47"/>
      <c r="BB8" s="47"/>
      <c r="BC8" s="47"/>
      <c r="BD8" s="47"/>
      <c r="BE8" s="47"/>
      <c r="BF8" s="47"/>
      <c r="BG8" s="47"/>
      <c r="BH8" s="47"/>
      <c r="BI8" s="47"/>
      <c r="BJ8" s="47"/>
      <c r="BK8" s="47"/>
      <c r="BL8" s="47"/>
      <c r="BM8" s="47"/>
      <c r="BN8" s="47"/>
      <c r="BO8" s="47"/>
      <c r="BP8" s="47"/>
      <c r="BQ8" s="47"/>
      <c r="BR8" s="47"/>
      <c r="BS8" s="47"/>
      <c r="BT8" s="47"/>
      <c r="BU8" s="47"/>
      <c r="BV8" s="47"/>
      <c r="BW8" s="47"/>
      <c r="BX8" s="47"/>
      <c r="BY8" s="47"/>
      <c r="BZ8" s="47"/>
      <c r="CA8" s="47"/>
      <c r="CB8" s="47"/>
      <c r="CC8" s="47"/>
      <c r="CD8" s="47"/>
      <c r="CE8" s="47"/>
      <c r="CF8" s="47"/>
      <c r="CG8" s="47"/>
      <c r="CH8" s="47"/>
      <c r="CI8" s="47"/>
      <c r="CJ8" s="47"/>
      <c r="CK8" s="47"/>
      <c r="CL8" s="47"/>
      <c r="CM8" s="47"/>
      <c r="CN8" s="47"/>
      <c r="CO8" s="47"/>
      <c r="CP8" s="47"/>
      <c r="CQ8" s="47"/>
      <c r="CR8" s="47"/>
      <c r="CS8" s="47"/>
      <c r="CT8" s="47"/>
      <c r="CU8" s="47"/>
      <c r="CV8" s="47"/>
      <c r="CW8" s="47"/>
      <c r="CX8" s="47"/>
      <c r="CY8" s="47"/>
      <c r="CZ8" s="47"/>
      <c r="DA8" s="47"/>
      <c r="DB8" s="47"/>
      <c r="DC8" s="47"/>
      <c r="DD8" s="47"/>
      <c r="DE8" s="47"/>
      <c r="DF8" s="47"/>
      <c r="DG8" s="47"/>
      <c r="DH8" s="47"/>
      <c r="DI8" s="47"/>
      <c r="DJ8" s="47"/>
      <c r="DK8" s="47"/>
      <c r="DL8" s="47"/>
      <c r="DM8" s="47"/>
      <c r="DN8" s="47"/>
      <c r="DO8" s="47"/>
      <c r="DP8" s="47"/>
      <c r="DQ8" s="47"/>
      <c r="DR8" s="47"/>
      <c r="DS8" s="47"/>
      <c r="DT8" s="47"/>
      <c r="DU8" s="47"/>
      <c r="DV8" s="47"/>
      <c r="DW8" s="47"/>
      <c r="DX8" s="47"/>
      <c r="DY8" s="47"/>
      <c r="DZ8" s="47"/>
      <c r="EA8" s="47"/>
      <c r="EB8" s="47"/>
      <c r="EC8" s="47"/>
      <c r="ED8" s="47"/>
      <c r="EE8" s="47"/>
      <c r="EF8" s="47"/>
      <c r="EG8" s="47"/>
      <c r="EH8" s="47"/>
      <c r="EI8" s="47"/>
      <c r="EJ8" s="47"/>
      <c r="EK8" s="47"/>
      <c r="EL8" s="47"/>
      <c r="EM8" s="47"/>
      <c r="EN8" s="47"/>
      <c r="EO8" s="47"/>
      <c r="EP8" s="47"/>
      <c r="EQ8" s="47"/>
      <c r="ER8" s="47"/>
      <c r="ES8" s="47"/>
      <c r="ET8" s="47"/>
      <c r="EU8" s="47"/>
      <c r="EV8" s="47"/>
      <c r="EW8" s="47"/>
      <c r="EX8" s="47"/>
      <c r="EY8" s="47"/>
      <c r="EZ8" s="47"/>
      <c r="FA8" s="47"/>
      <c r="FB8" s="47"/>
      <c r="FC8" s="47"/>
      <c r="FD8" s="47"/>
      <c r="FE8" s="47"/>
      <c r="FF8" s="47"/>
      <c r="FG8" s="47"/>
      <c r="FH8" s="47"/>
      <c r="FI8" s="47"/>
      <c r="FJ8" s="47"/>
      <c r="FK8" s="47"/>
      <c r="FL8" s="47"/>
      <c r="FM8" s="47"/>
      <c r="FN8" s="47"/>
      <c r="FO8" s="47"/>
      <c r="FP8" s="47"/>
      <c r="FQ8" s="47"/>
      <c r="FR8" s="47"/>
      <c r="FS8" s="47"/>
      <c r="FT8" s="47"/>
      <c r="FU8" s="47"/>
      <c r="FV8" s="47"/>
      <c r="FW8" s="47"/>
      <c r="FX8" s="47"/>
      <c r="FY8" s="47"/>
      <c r="FZ8" s="47"/>
      <c r="GA8" s="47"/>
      <c r="GB8" s="47"/>
      <c r="GC8" s="47"/>
      <c r="GD8" s="47"/>
      <c r="GE8" s="47"/>
      <c r="GF8" s="47"/>
      <c r="GG8" s="47"/>
      <c r="GH8" s="47"/>
      <c r="GI8" s="47"/>
      <c r="GJ8" s="47"/>
      <c r="GK8" s="47"/>
      <c r="GL8" s="47"/>
      <c r="GM8" s="47"/>
      <c r="GN8" s="47"/>
      <c r="GO8" s="47"/>
      <c r="GP8" s="47"/>
      <c r="GQ8" s="47"/>
      <c r="GR8" s="47"/>
      <c r="GS8" s="47"/>
      <c r="GT8" s="47"/>
      <c r="GU8" s="47"/>
      <c r="GV8" s="47"/>
      <c r="GW8" s="47"/>
      <c r="GX8" s="47"/>
      <c r="GY8" s="47"/>
      <c r="GZ8" s="47"/>
      <c r="HA8" s="47"/>
      <c r="HB8" s="47"/>
      <c r="HC8" s="47"/>
      <c r="HD8" s="47"/>
      <c r="HE8" s="47"/>
      <c r="HF8" s="47"/>
      <c r="HG8" s="47"/>
      <c r="HH8" s="47"/>
      <c r="HI8" s="47"/>
      <c r="HJ8" s="47"/>
      <c r="HK8" s="47"/>
      <c r="HL8" s="47"/>
      <c r="HM8" s="47"/>
      <c r="HN8" s="47"/>
      <c r="HO8" s="47"/>
      <c r="HP8" s="47"/>
      <c r="HQ8" s="47"/>
      <c r="HR8" s="47"/>
      <c r="HS8" s="47"/>
      <c r="HT8" s="47"/>
      <c r="HU8" s="47"/>
      <c r="HV8" s="47"/>
      <c r="HW8" s="47"/>
      <c r="HX8" s="47"/>
      <c r="HY8" s="47"/>
      <c r="HZ8" s="47"/>
      <c r="IA8" s="47"/>
      <c r="IB8" s="47"/>
      <c r="IC8" s="47"/>
      <c r="ID8" s="47"/>
      <c r="IE8" s="47"/>
      <c r="IF8" s="47"/>
      <c r="IG8" s="47"/>
      <c r="IH8" s="47"/>
      <c r="II8" s="47"/>
      <c r="IJ8" s="47"/>
      <c r="IK8" s="47"/>
      <c r="IL8" s="47"/>
      <c r="IM8" s="47"/>
      <c r="IN8" s="47"/>
      <c r="IO8" s="47"/>
      <c r="IP8" s="47"/>
      <c r="IQ8" s="47"/>
      <c r="IR8" s="47"/>
      <c r="IS8" s="47"/>
      <c r="IT8" s="47"/>
      <c r="IU8" s="47"/>
      <c r="IV8" s="47"/>
      <c r="IW8" s="47"/>
      <c r="IX8" s="47"/>
      <c r="IY8" s="47"/>
      <c r="IZ8" s="47"/>
      <c r="JA8" s="47"/>
      <c r="JB8" s="47"/>
      <c r="JC8" s="47"/>
      <c r="JD8" s="47"/>
      <c r="JE8" s="47"/>
      <c r="JF8" s="47"/>
      <c r="JG8" s="47"/>
      <c r="JH8" s="47"/>
      <c r="JI8" s="47"/>
      <c r="JJ8" s="47"/>
      <c r="JK8" s="47"/>
      <c r="JL8" s="47"/>
      <c r="JM8" s="47"/>
      <c r="JN8" s="47"/>
      <c r="JO8" s="47"/>
      <c r="JP8" s="47"/>
      <c r="JQ8" s="47"/>
      <c r="JR8" s="47"/>
      <c r="JS8" s="47"/>
      <c r="JT8" s="47"/>
      <c r="JU8" s="47"/>
      <c r="JV8" s="47"/>
      <c r="JW8" s="47"/>
      <c r="JX8" s="47"/>
      <c r="JY8" s="47"/>
      <c r="JZ8" s="47"/>
      <c r="KA8" s="47"/>
      <c r="KB8" s="47"/>
      <c r="KC8" s="47"/>
      <c r="KD8" s="47"/>
      <c r="KE8" s="47"/>
      <c r="KF8" s="47"/>
      <c r="KG8" s="47"/>
      <c r="KH8" s="47"/>
      <c r="KI8" s="47"/>
      <c r="KJ8" s="47"/>
      <c r="KK8" s="47"/>
      <c r="KL8" s="47"/>
      <c r="KM8" s="47"/>
      <c r="KN8" s="47"/>
      <c r="KO8" s="47"/>
      <c r="KP8" s="47"/>
      <c r="KQ8" s="47"/>
      <c r="KR8" s="47"/>
      <c r="KS8" s="47"/>
      <c r="KT8" s="47"/>
      <c r="KU8" s="47"/>
      <c r="KV8" s="47"/>
      <c r="KW8" s="47"/>
      <c r="KX8" s="47"/>
      <c r="KY8" s="47"/>
      <c r="KZ8" s="47"/>
      <c r="LA8" s="47"/>
      <c r="LB8" s="47"/>
      <c r="LC8" s="47"/>
      <c r="LD8" s="47"/>
      <c r="LE8" s="47"/>
      <c r="LF8" s="47"/>
      <c r="LG8" s="47"/>
      <c r="LH8" s="47"/>
      <c r="LI8" s="47"/>
      <c r="LJ8" s="47"/>
      <c r="LK8" s="47"/>
      <c r="LL8" s="47"/>
      <c r="LM8" s="47"/>
      <c r="LN8" s="47"/>
      <c r="LO8" s="47"/>
      <c r="LP8" s="47"/>
      <c r="LQ8" s="47"/>
      <c r="LR8" s="47"/>
      <c r="LS8" s="47"/>
      <c r="LT8" s="47"/>
      <c r="LU8" s="47"/>
      <c r="LV8" s="47"/>
      <c r="LW8" s="47"/>
      <c r="LX8" s="47"/>
      <c r="LY8" s="47"/>
      <c r="LZ8" s="47"/>
      <c r="MA8" s="47"/>
      <c r="MB8" s="47"/>
      <c r="MC8" s="47"/>
      <c r="MD8" s="47"/>
      <c r="ME8" s="47"/>
      <c r="MF8" s="47"/>
      <c r="MG8" s="47"/>
      <c r="MH8" s="47"/>
      <c r="MI8" s="47"/>
      <c r="MJ8" s="47"/>
      <c r="MK8" s="47"/>
      <c r="ML8" s="47"/>
      <c r="MM8" s="47"/>
      <c r="MN8" s="47"/>
      <c r="MO8" s="47"/>
      <c r="MP8" s="47"/>
      <c r="MQ8" s="47"/>
      <c r="MR8" s="47"/>
      <c r="MS8" s="47"/>
      <c r="MT8" s="47"/>
      <c r="MU8" s="47"/>
      <c r="MV8" s="47"/>
      <c r="MW8" s="47"/>
      <c r="MX8" s="47"/>
      <c r="MY8" s="47"/>
      <c r="MZ8" s="47"/>
      <c r="NA8" s="47"/>
      <c r="NB8" s="47"/>
      <c r="NC8" s="47"/>
      <c r="ND8" s="47"/>
      <c r="NE8" s="47"/>
      <c r="NF8" s="47"/>
      <c r="NG8" s="47"/>
      <c r="NH8" s="47"/>
      <c r="NI8" s="47"/>
      <c r="NJ8" s="47"/>
    </row>
    <row r="9" spans="1:374" s="48" customFormat="1" ht="55.5" customHeight="1" x14ac:dyDescent="0.15">
      <c r="A9" s="37">
        <v>3</v>
      </c>
      <c r="B9" s="37"/>
      <c r="C9" s="37"/>
      <c r="D9" s="47">
        <f>時数!C8</f>
        <v>0</v>
      </c>
      <c r="E9" s="47">
        <f>時数!D8</f>
        <v>0</v>
      </c>
      <c r="F9" s="47">
        <f>時数!E8</f>
        <v>0</v>
      </c>
      <c r="G9" s="47">
        <f>時数!F8</f>
        <v>0</v>
      </c>
      <c r="H9" s="47">
        <f>時数!G8</f>
        <v>0</v>
      </c>
      <c r="I9" s="47">
        <f>時数!H8</f>
        <v>0</v>
      </c>
      <c r="J9" s="47">
        <f>時数!I8</f>
        <v>0</v>
      </c>
      <c r="K9" s="47">
        <f>時数!J8</f>
        <v>0</v>
      </c>
      <c r="L9" s="47">
        <f>時数!K8</f>
        <v>0</v>
      </c>
      <c r="M9" s="47" t="str">
        <f>時数!L8</f>
        <v>社</v>
      </c>
      <c r="N9" s="47" t="str">
        <f>時数!M8</f>
        <v>算</v>
      </c>
      <c r="O9" s="47" t="str">
        <f>時数!N8</f>
        <v>んん</v>
      </c>
      <c r="P9" s="47">
        <f>時数!O8</f>
        <v>0</v>
      </c>
      <c r="Q9" s="47">
        <f>時数!P8</f>
        <v>0</v>
      </c>
      <c r="R9" s="47" t="str">
        <f>時数!Q8</f>
        <v>体</v>
      </c>
      <c r="S9" s="47" t="str">
        <f>時数!R8</f>
        <v>学</v>
      </c>
      <c r="T9" s="47" t="str">
        <f>時数!S8</f>
        <v>社</v>
      </c>
      <c r="U9" s="47" t="str">
        <f>時数!T8</f>
        <v>家</v>
      </c>
      <c r="V9" s="47" t="str">
        <f>時数!U8</f>
        <v>国</v>
      </c>
      <c r="W9" s="47">
        <f>時数!V8</f>
        <v>0</v>
      </c>
      <c r="X9" s="47">
        <f>時数!W8</f>
        <v>0</v>
      </c>
      <c r="Y9" s="47" t="str">
        <f>時数!X8</f>
        <v>体</v>
      </c>
      <c r="Z9" s="47" t="str">
        <f>時数!Y8</f>
        <v>学</v>
      </c>
      <c r="AA9" s="47" t="str">
        <f>時数!Z8</f>
        <v>社</v>
      </c>
      <c r="AB9" s="47">
        <f>時数!AA8</f>
        <v>0</v>
      </c>
      <c r="AC9" s="47" t="str">
        <f>時数!AB8</f>
        <v>国</v>
      </c>
      <c r="AD9" s="47">
        <f>時数!AC8</f>
        <v>0</v>
      </c>
      <c r="AE9" s="47">
        <f>時数!AD8</f>
        <v>0</v>
      </c>
      <c r="AF9" s="47">
        <f>時数!AE8</f>
        <v>0</v>
      </c>
      <c r="AG9" s="47">
        <f>時数!AF8</f>
        <v>0</v>
      </c>
      <c r="AH9" s="47">
        <f>時数!AG8</f>
        <v>0</v>
      </c>
      <c r="AI9" s="47">
        <f>時数!AH8</f>
        <v>0</v>
      </c>
      <c r="AJ9" s="47">
        <f>時数!AI8</f>
        <v>0</v>
      </c>
      <c r="AK9" s="47">
        <f>時数!AJ8</f>
        <v>0</v>
      </c>
      <c r="AL9" s="47">
        <f>時数!AK8</f>
        <v>0</v>
      </c>
      <c r="AM9" s="47">
        <f>時数!AL8</f>
        <v>0</v>
      </c>
      <c r="AN9" s="47" t="str">
        <f>時数!AM8</f>
        <v>学</v>
      </c>
      <c r="AO9" s="47">
        <f>時数!AN8</f>
        <v>0</v>
      </c>
      <c r="AP9" s="47" t="str">
        <f>時数!AO8</f>
        <v>算</v>
      </c>
      <c r="AQ9" s="47" t="str">
        <f>時数!AP8</f>
        <v>国</v>
      </c>
      <c r="AR9" s="47">
        <f>時数!AQ8</f>
        <v>0</v>
      </c>
      <c r="AS9" s="47">
        <f>時数!AR8</f>
        <v>0</v>
      </c>
      <c r="AT9" s="47" t="str">
        <f>時数!AS8</f>
        <v>体</v>
      </c>
      <c r="AU9" s="47" t="str">
        <f>時数!AT8</f>
        <v>学</v>
      </c>
      <c r="AV9" s="47" t="str">
        <f>時数!AU8</f>
        <v>社</v>
      </c>
      <c r="AW9" s="47" t="str">
        <f>時数!AV8</f>
        <v>家</v>
      </c>
      <c r="AX9" s="47" t="str">
        <f>時数!AW8</f>
        <v>国</v>
      </c>
      <c r="AY9" s="47">
        <f>時数!AX8</f>
        <v>0</v>
      </c>
      <c r="AZ9" s="47">
        <f>時数!AY8</f>
        <v>0</v>
      </c>
      <c r="BA9" s="47" t="str">
        <f>時数!AZ8</f>
        <v>体</v>
      </c>
      <c r="BB9" s="47" t="str">
        <f>時数!BA8</f>
        <v>学</v>
      </c>
      <c r="BC9" s="47" t="str">
        <f>時数!BB8</f>
        <v>社</v>
      </c>
      <c r="BD9" s="47" t="str">
        <f>時数!BC8</f>
        <v>算</v>
      </c>
      <c r="BE9" s="47" t="str">
        <f>時数!BD8</f>
        <v>国</v>
      </c>
      <c r="BF9" s="47">
        <f>時数!BE8</f>
        <v>0</v>
      </c>
      <c r="BG9" s="47">
        <f>時数!BF8</f>
        <v>0</v>
      </c>
      <c r="BH9" s="47" t="str">
        <f>時数!BG8</f>
        <v>体</v>
      </c>
      <c r="BI9" s="47" t="str">
        <f>時数!BH8</f>
        <v>学</v>
      </c>
      <c r="BJ9" s="47" t="str">
        <f>時数!BI8</f>
        <v>社</v>
      </c>
      <c r="BK9" s="47" t="str">
        <f>時数!BJ8</f>
        <v>家</v>
      </c>
      <c r="BL9" s="47" t="str">
        <f>時数!BK8</f>
        <v>国</v>
      </c>
      <c r="BM9" s="47">
        <f>時数!BL8</f>
        <v>0</v>
      </c>
      <c r="BN9" s="47">
        <f>時数!BM8</f>
        <v>0</v>
      </c>
      <c r="BO9" s="47" t="str">
        <f>時数!BN8</f>
        <v>体</v>
      </c>
      <c r="BP9" s="47" t="str">
        <f>時数!BO8</f>
        <v>学</v>
      </c>
      <c r="BQ9" s="47" t="str">
        <f>時数!BP8</f>
        <v>社</v>
      </c>
      <c r="BR9" s="47" t="str">
        <f>時数!BQ8</f>
        <v>算</v>
      </c>
      <c r="BS9" s="47" t="str">
        <f>時数!BR8</f>
        <v>国</v>
      </c>
      <c r="BT9" s="47">
        <f>時数!BS8</f>
        <v>0</v>
      </c>
      <c r="BU9" s="47">
        <f>時数!BT8</f>
        <v>0</v>
      </c>
      <c r="BV9" s="47" t="str">
        <f>時数!BU8</f>
        <v>体</v>
      </c>
      <c r="BW9" s="47" t="str">
        <f>時数!BV8</f>
        <v>学</v>
      </c>
      <c r="BX9" s="47" t="str">
        <f>時数!BW8</f>
        <v>社</v>
      </c>
      <c r="BY9" s="47" t="str">
        <f>時数!BX8</f>
        <v>家</v>
      </c>
      <c r="BZ9" s="47" t="str">
        <f>時数!BY8</f>
        <v>国</v>
      </c>
      <c r="CA9" s="47">
        <f>時数!BZ8</f>
        <v>0</v>
      </c>
      <c r="CB9" s="47">
        <f>時数!CA8</f>
        <v>0</v>
      </c>
      <c r="CC9" s="47" t="str">
        <f>時数!CB8</f>
        <v>体</v>
      </c>
      <c r="CD9" s="47" t="str">
        <f>時数!CC8</f>
        <v>学</v>
      </c>
      <c r="CE9" s="47" t="str">
        <f>時数!CD8</f>
        <v>社</v>
      </c>
      <c r="CF9" s="47" t="str">
        <f>時数!CE8</f>
        <v>算</v>
      </c>
      <c r="CG9" s="47" t="str">
        <f>時数!CF8</f>
        <v>国</v>
      </c>
      <c r="CH9" s="47">
        <f>時数!CG8</f>
        <v>0</v>
      </c>
      <c r="CI9" s="47">
        <f>時数!CH8</f>
        <v>0</v>
      </c>
      <c r="CJ9" s="47" t="str">
        <f>時数!CI8</f>
        <v>体</v>
      </c>
      <c r="CK9" s="47" t="str">
        <f>時数!CJ8</f>
        <v>学</v>
      </c>
      <c r="CL9" s="47" t="str">
        <f>時数!CK8</f>
        <v>社</v>
      </c>
      <c r="CM9" s="47" t="str">
        <f>時数!CL8</f>
        <v>家</v>
      </c>
      <c r="CN9" s="47" t="str">
        <f>時数!CM8</f>
        <v>国</v>
      </c>
      <c r="CO9" s="47">
        <f>時数!CN8</f>
        <v>0</v>
      </c>
      <c r="CP9" s="47">
        <f>時数!CO8</f>
        <v>0</v>
      </c>
      <c r="CQ9" s="47" t="str">
        <f>時数!CP8</f>
        <v>体</v>
      </c>
      <c r="CR9" s="47" t="str">
        <f>時数!CQ8</f>
        <v>学</v>
      </c>
      <c r="CS9" s="47" t="str">
        <f>時数!CR8</f>
        <v>社</v>
      </c>
      <c r="CT9" s="47" t="str">
        <f>時数!CS8</f>
        <v>算</v>
      </c>
      <c r="CU9" s="47" t="str">
        <f>時数!CT8</f>
        <v>国</v>
      </c>
      <c r="CV9" s="47">
        <f>時数!CU8</f>
        <v>0</v>
      </c>
      <c r="CW9" s="47">
        <f>時数!CV8</f>
        <v>0</v>
      </c>
      <c r="CX9" s="47" t="str">
        <f>時数!CW8</f>
        <v>体</v>
      </c>
      <c r="CY9" s="47" t="str">
        <f>時数!CX8</f>
        <v>学</v>
      </c>
      <c r="CZ9" s="47" t="str">
        <f>時数!CY8</f>
        <v>社</v>
      </c>
      <c r="DA9" s="47" t="str">
        <f>時数!CZ8</f>
        <v>家</v>
      </c>
      <c r="DB9" s="47" t="str">
        <f>時数!DA8</f>
        <v>国</v>
      </c>
      <c r="DC9" s="47">
        <f>時数!DB8</f>
        <v>0</v>
      </c>
      <c r="DD9" s="47">
        <f>時数!DC8</f>
        <v>0</v>
      </c>
      <c r="DE9" s="47">
        <f>時数!DD8</f>
        <v>0</v>
      </c>
      <c r="DF9" s="47" t="str">
        <f>時数!DE8</f>
        <v>学</v>
      </c>
      <c r="DG9" s="47" t="str">
        <f>時数!DF8</f>
        <v>社</v>
      </c>
      <c r="DH9" s="47" t="str">
        <f>時数!DG8</f>
        <v>算</v>
      </c>
      <c r="DI9" s="47" t="str">
        <f>時数!DH8</f>
        <v>国</v>
      </c>
      <c r="DJ9" s="47">
        <f>時数!DI8</f>
        <v>0</v>
      </c>
      <c r="DK9" s="47">
        <f>時数!DJ8</f>
        <v>0</v>
      </c>
      <c r="DL9" s="47" t="str">
        <f>時数!DK8</f>
        <v>体</v>
      </c>
      <c r="DM9" s="47" t="str">
        <f>時数!DL8</f>
        <v>学</v>
      </c>
      <c r="DN9" s="47" t="str">
        <f>時数!DM8</f>
        <v>社</v>
      </c>
      <c r="DO9" s="47" t="str">
        <f>時数!DN8</f>
        <v>家</v>
      </c>
      <c r="DP9" s="47" t="str">
        <f>時数!DO8</f>
        <v>国</v>
      </c>
      <c r="DQ9" s="47">
        <f>時数!DP8</f>
        <v>0</v>
      </c>
      <c r="DR9" s="47">
        <f>時数!DQ8</f>
        <v>0</v>
      </c>
      <c r="DS9" s="47">
        <f>時数!DR8</f>
        <v>0</v>
      </c>
      <c r="DT9" s="47">
        <f>時数!DS8</f>
        <v>0</v>
      </c>
      <c r="DU9" s="47">
        <f>時数!DT8</f>
        <v>0</v>
      </c>
      <c r="DV9" s="47">
        <f>時数!DU8</f>
        <v>0</v>
      </c>
      <c r="DW9" s="47">
        <f>時数!DV8</f>
        <v>0</v>
      </c>
      <c r="DX9" s="47">
        <f>時数!DW8</f>
        <v>0</v>
      </c>
      <c r="DY9" s="47">
        <f>時数!DX8</f>
        <v>0</v>
      </c>
      <c r="DZ9" s="47">
        <f>時数!DY8</f>
        <v>0</v>
      </c>
      <c r="EA9" s="47">
        <f>時数!DZ8</f>
        <v>0</v>
      </c>
      <c r="EB9" s="47">
        <f>時数!EA8</f>
        <v>0</v>
      </c>
      <c r="EC9" s="47">
        <f>時数!EB8</f>
        <v>0</v>
      </c>
      <c r="ED9" s="47">
        <f>時数!EC8</f>
        <v>0</v>
      </c>
      <c r="EE9" s="47">
        <f>時数!ED8</f>
        <v>0</v>
      </c>
      <c r="EF9" s="47">
        <f>時数!EE8</f>
        <v>0</v>
      </c>
      <c r="EG9" s="47">
        <f>時数!EF8</f>
        <v>0</v>
      </c>
      <c r="EH9" s="47">
        <f>時数!EG8</f>
        <v>0</v>
      </c>
      <c r="EI9" s="47">
        <f>時数!EH8</f>
        <v>0</v>
      </c>
      <c r="EJ9" s="47">
        <f>時数!EI8</f>
        <v>0</v>
      </c>
      <c r="EK9" s="47">
        <f>時数!EJ8</f>
        <v>0</v>
      </c>
      <c r="EL9" s="47">
        <f>時数!EK8</f>
        <v>0</v>
      </c>
      <c r="EM9" s="47">
        <f>時数!EL8</f>
        <v>0</v>
      </c>
      <c r="EN9" s="47">
        <f>時数!EM8</f>
        <v>0</v>
      </c>
      <c r="EO9" s="47">
        <f>時数!EN8</f>
        <v>0</v>
      </c>
      <c r="EP9" s="47">
        <f>時数!EO8</f>
        <v>0</v>
      </c>
      <c r="EQ9" s="47">
        <f>時数!EP8</f>
        <v>0</v>
      </c>
      <c r="ER9" s="47">
        <f>時数!EQ8</f>
        <v>0</v>
      </c>
      <c r="ES9" s="47">
        <f>時数!ER8</f>
        <v>0</v>
      </c>
      <c r="ET9" s="47">
        <f>時数!ES8</f>
        <v>0</v>
      </c>
      <c r="EU9" s="47">
        <f>時数!ET8</f>
        <v>0</v>
      </c>
      <c r="EV9" s="47">
        <f>時数!EU8</f>
        <v>0</v>
      </c>
      <c r="EW9" s="47">
        <f>時数!EV8</f>
        <v>0</v>
      </c>
      <c r="EX9" s="47">
        <f>時数!EW8</f>
        <v>0</v>
      </c>
      <c r="EY9" s="47">
        <f>時数!EX8</f>
        <v>0</v>
      </c>
      <c r="EZ9" s="47">
        <f>時数!EY8</f>
        <v>0</v>
      </c>
      <c r="FA9" s="47">
        <f>時数!EZ8</f>
        <v>0</v>
      </c>
      <c r="FB9" s="47" t="str">
        <f>時数!FA8</f>
        <v>体</v>
      </c>
      <c r="FC9" s="47" t="str">
        <f>時数!FB8</f>
        <v>学</v>
      </c>
      <c r="FD9" s="47" t="str">
        <f>時数!FC8</f>
        <v>社</v>
      </c>
      <c r="FE9" s="47" t="str">
        <f>時数!FD8</f>
        <v>家</v>
      </c>
      <c r="FF9" s="47" t="str">
        <f>時数!FE8</f>
        <v>国</v>
      </c>
      <c r="FG9" s="47">
        <f>時数!FF8</f>
        <v>0</v>
      </c>
      <c r="FH9" s="47">
        <f>時数!FG8</f>
        <v>0</v>
      </c>
      <c r="FI9" s="47" t="str">
        <f>時数!FH8</f>
        <v>体</v>
      </c>
      <c r="FJ9" s="47" t="str">
        <f>時数!FI8</f>
        <v>学</v>
      </c>
      <c r="FK9" s="47" t="str">
        <f>時数!FJ8</f>
        <v>社</v>
      </c>
      <c r="FL9" s="47" t="str">
        <f>時数!FK8</f>
        <v>算</v>
      </c>
      <c r="FM9" s="47" t="str">
        <f>時数!FL8</f>
        <v>国</v>
      </c>
      <c r="FN9" s="47">
        <f>時数!FM8</f>
        <v>0</v>
      </c>
      <c r="FO9" s="47">
        <f>時数!FN8</f>
        <v>0</v>
      </c>
      <c r="FP9" s="47">
        <f>時数!FO8</f>
        <v>0</v>
      </c>
      <c r="FQ9" s="47" t="str">
        <f>時数!FP8</f>
        <v>学</v>
      </c>
      <c r="FR9" s="47" t="str">
        <f>時数!FQ8</f>
        <v>社</v>
      </c>
      <c r="FS9" s="47" t="str">
        <f>時数!FR8</f>
        <v>家</v>
      </c>
      <c r="FT9" s="47" t="str">
        <f>時数!FS8</f>
        <v>国</v>
      </c>
      <c r="FU9" s="47">
        <f>時数!FT8</f>
        <v>0</v>
      </c>
      <c r="FV9" s="47">
        <f>時数!FU8</f>
        <v>0</v>
      </c>
      <c r="FW9" s="47">
        <f>時数!FV8</f>
        <v>0</v>
      </c>
      <c r="FX9" s="47" t="str">
        <f>時数!FW8</f>
        <v>学</v>
      </c>
      <c r="FY9" s="47" t="str">
        <f>時数!FX8</f>
        <v>社</v>
      </c>
      <c r="FZ9" s="47" t="str">
        <f>時数!FY8</f>
        <v>算</v>
      </c>
      <c r="GA9" s="47" t="str">
        <f>時数!FZ8</f>
        <v>国</v>
      </c>
      <c r="GB9" s="47">
        <f>時数!GA8</f>
        <v>0</v>
      </c>
      <c r="GC9" s="47">
        <f>時数!GB8</f>
        <v>0</v>
      </c>
      <c r="GD9" s="47" t="str">
        <f>時数!GC8</f>
        <v>体</v>
      </c>
      <c r="GE9" s="47" t="str">
        <f>時数!GD8</f>
        <v>学</v>
      </c>
      <c r="GF9" s="47" t="str">
        <f>時数!GE8</f>
        <v>社</v>
      </c>
      <c r="GG9" s="47" t="str">
        <f>時数!GF8</f>
        <v>家</v>
      </c>
      <c r="GH9" s="47" t="str">
        <f>時数!GG8</f>
        <v>国</v>
      </c>
      <c r="GI9" s="47">
        <f>時数!GH8</f>
        <v>0</v>
      </c>
      <c r="GJ9" s="47">
        <f>時数!GI8</f>
        <v>0</v>
      </c>
      <c r="GK9" s="47">
        <f>時数!GJ8</f>
        <v>0</v>
      </c>
      <c r="GL9" s="47" t="str">
        <f>時数!GK8</f>
        <v>学</v>
      </c>
      <c r="GM9" s="47" t="str">
        <f>時数!GL8</f>
        <v>社</v>
      </c>
      <c r="GN9" s="47" t="str">
        <f>時数!GM8</f>
        <v>算</v>
      </c>
      <c r="GO9" s="47" t="str">
        <f>時数!GN8</f>
        <v>国</v>
      </c>
      <c r="GP9" s="47">
        <f>時数!GO8</f>
        <v>0</v>
      </c>
      <c r="GQ9" s="47">
        <f>時数!GP8</f>
        <v>0</v>
      </c>
      <c r="GR9" s="47">
        <f>時数!GQ8</f>
        <v>0</v>
      </c>
      <c r="GS9" s="47" t="str">
        <f>時数!GR8</f>
        <v>学</v>
      </c>
      <c r="GT9" s="47" t="str">
        <f>時数!GS8</f>
        <v>社</v>
      </c>
      <c r="GU9" s="47" t="str">
        <f>時数!GT8</f>
        <v>家</v>
      </c>
      <c r="GV9" s="47" t="str">
        <f>時数!GU8</f>
        <v>国</v>
      </c>
      <c r="GW9" s="47">
        <f>時数!GV8</f>
        <v>0</v>
      </c>
      <c r="GX9" s="47">
        <f>時数!GW8</f>
        <v>0</v>
      </c>
      <c r="GY9" s="47" t="str">
        <f>時数!GX8</f>
        <v>体</v>
      </c>
      <c r="GZ9" s="47">
        <f>時数!GY8</f>
        <v>0</v>
      </c>
      <c r="HA9" s="47" t="str">
        <f>時数!GZ8</f>
        <v>社</v>
      </c>
      <c r="HB9" s="47" t="str">
        <f>時数!HA8</f>
        <v>算</v>
      </c>
      <c r="HC9" s="47" t="str">
        <f>時数!HB8</f>
        <v>国</v>
      </c>
      <c r="HD9" s="47">
        <f>時数!HC8</f>
        <v>0</v>
      </c>
      <c r="HE9" s="47">
        <f>時数!HD8</f>
        <v>0</v>
      </c>
      <c r="HF9" s="47" t="str">
        <f>時数!HE8</f>
        <v>体</v>
      </c>
      <c r="HG9" s="47" t="str">
        <f>時数!HF8</f>
        <v>学</v>
      </c>
      <c r="HH9" s="47" t="str">
        <f>時数!HG8</f>
        <v>社</v>
      </c>
      <c r="HI9" s="47" t="str">
        <f>時数!HH8</f>
        <v>家</v>
      </c>
      <c r="HJ9" s="47" t="str">
        <f>時数!HI8</f>
        <v>国</v>
      </c>
      <c r="HK9" s="47">
        <f>時数!HJ8</f>
        <v>0</v>
      </c>
      <c r="HL9" s="47">
        <f>時数!HK8</f>
        <v>0</v>
      </c>
      <c r="HM9" s="47">
        <f>時数!HL8</f>
        <v>0</v>
      </c>
      <c r="HN9" s="47" t="str">
        <f>時数!HM8</f>
        <v>学</v>
      </c>
      <c r="HO9" s="47" t="str">
        <f>時数!HN8</f>
        <v>社</v>
      </c>
      <c r="HP9" s="47" t="str">
        <f>時数!HO8</f>
        <v>算</v>
      </c>
      <c r="HQ9" s="47" t="str">
        <f>時数!HP8</f>
        <v>国</v>
      </c>
      <c r="HR9" s="47">
        <f>時数!HQ8</f>
        <v>0</v>
      </c>
      <c r="HS9" s="47">
        <f>時数!HR8</f>
        <v>0</v>
      </c>
      <c r="HT9" s="47" t="str">
        <f>時数!HS8</f>
        <v>体</v>
      </c>
      <c r="HU9" s="47" t="str">
        <f>時数!HT8</f>
        <v>学</v>
      </c>
      <c r="HV9" s="47" t="str">
        <f>時数!HU8</f>
        <v>社</v>
      </c>
      <c r="HW9" s="47" t="str">
        <f>時数!HV8</f>
        <v>家</v>
      </c>
      <c r="HX9" s="47" t="str">
        <f>時数!HW8</f>
        <v>国</v>
      </c>
      <c r="HY9" s="47">
        <f>時数!HX8</f>
        <v>0</v>
      </c>
      <c r="HZ9" s="47">
        <f>時数!HY8</f>
        <v>0</v>
      </c>
      <c r="IA9" s="47" t="str">
        <f>時数!HZ8</f>
        <v>体</v>
      </c>
      <c r="IB9" s="47" t="str">
        <f>時数!IA8</f>
        <v>学</v>
      </c>
      <c r="IC9" s="47" t="str">
        <f>時数!IB8</f>
        <v>社</v>
      </c>
      <c r="ID9" s="47" t="str">
        <f>時数!IC8</f>
        <v>算</v>
      </c>
      <c r="IE9" s="47">
        <f>時数!ID8</f>
        <v>0</v>
      </c>
      <c r="IF9" s="47">
        <f>時数!IE8</f>
        <v>0</v>
      </c>
      <c r="IG9" s="47">
        <f>時数!IF8</f>
        <v>0</v>
      </c>
      <c r="IH9" s="47" t="str">
        <f>時数!IG8</f>
        <v>体</v>
      </c>
      <c r="II9" s="47" t="str">
        <f>時数!IH8</f>
        <v>学</v>
      </c>
      <c r="IJ9" s="47" t="str">
        <f>時数!II8</f>
        <v>社</v>
      </c>
      <c r="IK9" s="47" t="str">
        <f>時数!IJ8</f>
        <v>家</v>
      </c>
      <c r="IL9" s="47" t="str">
        <f>時数!IK8</f>
        <v>国</v>
      </c>
      <c r="IM9" s="47">
        <f>時数!IL8</f>
        <v>0</v>
      </c>
      <c r="IN9" s="47">
        <f>時数!IM8</f>
        <v>0</v>
      </c>
      <c r="IO9" s="47" t="str">
        <f>時数!IN8</f>
        <v>体</v>
      </c>
      <c r="IP9" s="47" t="str">
        <f>時数!IO8</f>
        <v>学</v>
      </c>
      <c r="IQ9" s="47" t="str">
        <f>時数!IP8</f>
        <v>社</v>
      </c>
      <c r="IR9" s="47" t="str">
        <f>時数!IQ8</f>
        <v>算</v>
      </c>
      <c r="IS9" s="47" t="str">
        <f>時数!IR8</f>
        <v>国</v>
      </c>
      <c r="IT9" s="47">
        <f>時数!IS8</f>
        <v>0</v>
      </c>
      <c r="IU9" s="47">
        <f>時数!IT8</f>
        <v>0</v>
      </c>
      <c r="IV9" s="47" t="str">
        <f>時数!IU8</f>
        <v>体</v>
      </c>
      <c r="IW9" s="47" t="str">
        <f>時数!IV8</f>
        <v>学</v>
      </c>
      <c r="IX9" s="47" t="str">
        <f>時数!IW8</f>
        <v>社</v>
      </c>
      <c r="IY9" s="47" t="str">
        <f>時数!IX8</f>
        <v>家</v>
      </c>
      <c r="IZ9" s="47" t="str">
        <f>時数!IY8</f>
        <v>国</v>
      </c>
      <c r="JA9" s="47">
        <f>時数!IZ8</f>
        <v>0</v>
      </c>
      <c r="JB9" s="47">
        <f>時数!JA8</f>
        <v>0</v>
      </c>
      <c r="JC9" s="47" t="str">
        <f>時数!JB8</f>
        <v>体</v>
      </c>
      <c r="JD9" s="47" t="str">
        <f>時数!JC8</f>
        <v>学</v>
      </c>
      <c r="JE9" s="47" t="str">
        <f>時数!JD8</f>
        <v>社</v>
      </c>
      <c r="JF9" s="47" t="str">
        <f>時数!JE8</f>
        <v>算</v>
      </c>
      <c r="JG9" s="47" t="str">
        <f>時数!JF8</f>
        <v>国</v>
      </c>
      <c r="JH9" s="47">
        <f>時数!JG8</f>
        <v>0</v>
      </c>
      <c r="JI9" s="47">
        <f>時数!JH8</f>
        <v>0</v>
      </c>
      <c r="JJ9" s="47">
        <f>時数!JI8</f>
        <v>0</v>
      </c>
      <c r="JK9" s="47">
        <f>時数!JJ8</f>
        <v>0</v>
      </c>
      <c r="JL9" s="47">
        <f>時数!JK8</f>
        <v>0</v>
      </c>
      <c r="JM9" s="47">
        <f>時数!JL8</f>
        <v>0</v>
      </c>
      <c r="JN9" s="47">
        <f>時数!JM8</f>
        <v>0</v>
      </c>
      <c r="JO9" s="47">
        <f>時数!JN8</f>
        <v>0</v>
      </c>
      <c r="JP9" s="47">
        <f>時数!JO8</f>
        <v>0</v>
      </c>
      <c r="JQ9" s="47">
        <f>時数!JP8</f>
        <v>0</v>
      </c>
      <c r="JR9" s="47">
        <f>時数!JQ8</f>
        <v>0</v>
      </c>
      <c r="JS9" s="47">
        <f>時数!JR8</f>
        <v>0</v>
      </c>
      <c r="JT9" s="47">
        <f>時数!JS8</f>
        <v>0</v>
      </c>
      <c r="JU9" s="47">
        <f>時数!JT8</f>
        <v>0</v>
      </c>
      <c r="JV9" s="47">
        <f>時数!JU8</f>
        <v>0</v>
      </c>
      <c r="JW9" s="47">
        <f>時数!JV8</f>
        <v>0</v>
      </c>
      <c r="JX9" s="47">
        <f>時数!JW8</f>
        <v>0</v>
      </c>
      <c r="JY9" s="47">
        <f>時数!JX8</f>
        <v>0</v>
      </c>
      <c r="JZ9" s="47" t="str">
        <f>時数!JY8</f>
        <v>社</v>
      </c>
      <c r="KA9" s="47" t="str">
        <f>時数!JZ8</f>
        <v>家</v>
      </c>
      <c r="KB9" s="47" t="str">
        <f>時数!KA8</f>
        <v>国</v>
      </c>
      <c r="KC9" s="47">
        <f>時数!KB8</f>
        <v>0</v>
      </c>
      <c r="KD9" s="47">
        <f>時数!KC8</f>
        <v>0</v>
      </c>
      <c r="KE9" s="47">
        <f>時数!KD8</f>
        <v>0</v>
      </c>
      <c r="KF9" s="47" t="str">
        <f>時数!KE8</f>
        <v>学</v>
      </c>
      <c r="KG9" s="47" t="str">
        <f>時数!KF8</f>
        <v>社</v>
      </c>
      <c r="KH9" s="47" t="str">
        <f>時数!KG8</f>
        <v>算</v>
      </c>
      <c r="KI9" s="47" t="str">
        <f>時数!KH8</f>
        <v>国</v>
      </c>
      <c r="KJ9" s="47">
        <f>時数!KI8</f>
        <v>0</v>
      </c>
      <c r="KK9" s="47">
        <f>時数!KJ8</f>
        <v>0</v>
      </c>
      <c r="KL9" s="47" t="str">
        <f>時数!KK8</f>
        <v>体</v>
      </c>
      <c r="KM9" s="47" t="str">
        <f>時数!KL8</f>
        <v>学</v>
      </c>
      <c r="KN9" s="47" t="str">
        <f>時数!KM8</f>
        <v>社</v>
      </c>
      <c r="KO9" s="47" t="str">
        <f>時数!KN8</f>
        <v>家</v>
      </c>
      <c r="KP9" s="47" t="str">
        <f>時数!KO8</f>
        <v>国</v>
      </c>
      <c r="KQ9" s="47">
        <f>時数!KP8</f>
        <v>0</v>
      </c>
      <c r="KR9" s="47">
        <f>時数!KQ8</f>
        <v>0</v>
      </c>
      <c r="KS9" s="47" t="str">
        <f>時数!KR8</f>
        <v>体</v>
      </c>
      <c r="KT9" s="47" t="str">
        <f>時数!KS8</f>
        <v>学</v>
      </c>
      <c r="KU9" s="47" t="str">
        <f>時数!KT8</f>
        <v>社</v>
      </c>
      <c r="KV9" s="47" t="str">
        <f>時数!KU8</f>
        <v>算</v>
      </c>
      <c r="KW9" s="47" t="str">
        <f>時数!KV8</f>
        <v>国</v>
      </c>
      <c r="KX9" s="47">
        <f>時数!KW8</f>
        <v>0</v>
      </c>
      <c r="KY9" s="47">
        <f>時数!KX8</f>
        <v>0</v>
      </c>
      <c r="KZ9" s="47" t="str">
        <f>時数!KY8</f>
        <v>体</v>
      </c>
      <c r="LA9" s="47" t="str">
        <f>時数!KZ8</f>
        <v>学</v>
      </c>
      <c r="LB9" s="47" t="str">
        <f>時数!LA8</f>
        <v>社</v>
      </c>
      <c r="LC9" s="47" t="str">
        <f>時数!LB8</f>
        <v>家</v>
      </c>
      <c r="LD9" s="47" t="str">
        <f>時数!LC8</f>
        <v>国</v>
      </c>
      <c r="LE9" s="47">
        <f>時数!LD8</f>
        <v>0</v>
      </c>
      <c r="LF9" s="47">
        <f>時数!LE8</f>
        <v>0</v>
      </c>
      <c r="LG9" s="47" t="str">
        <f>時数!LF8</f>
        <v>体</v>
      </c>
      <c r="LH9" s="47">
        <f>時数!LG8</f>
        <v>0</v>
      </c>
      <c r="LI9" s="47" t="str">
        <f>時数!LH8</f>
        <v>社</v>
      </c>
      <c r="LJ9" s="47" t="str">
        <f>時数!LI8</f>
        <v>算</v>
      </c>
      <c r="LK9" s="47" t="str">
        <f>時数!LJ8</f>
        <v>国</v>
      </c>
      <c r="LL9" s="47">
        <f>時数!LK8</f>
        <v>0</v>
      </c>
      <c r="LM9" s="47">
        <f>時数!LL8</f>
        <v>0</v>
      </c>
      <c r="LN9" s="47" t="str">
        <f>時数!LM8</f>
        <v>体</v>
      </c>
      <c r="LO9" s="47" t="str">
        <f>時数!LN8</f>
        <v>学</v>
      </c>
      <c r="LP9" s="47" t="str">
        <f>時数!LO8</f>
        <v>社</v>
      </c>
      <c r="LQ9" s="47" t="str">
        <f>時数!LP8</f>
        <v>家</v>
      </c>
      <c r="LR9" s="47" t="str">
        <f>時数!LQ8</f>
        <v>国</v>
      </c>
      <c r="LS9" s="47">
        <f>時数!LR8</f>
        <v>0</v>
      </c>
      <c r="LT9" s="47">
        <f>時数!LS8</f>
        <v>0</v>
      </c>
      <c r="LU9" s="47">
        <f>時数!LT8</f>
        <v>0</v>
      </c>
      <c r="LV9" s="47" t="str">
        <f>時数!LU8</f>
        <v>学</v>
      </c>
      <c r="LW9" s="47" t="str">
        <f>時数!LV8</f>
        <v>社</v>
      </c>
      <c r="LX9" s="47" t="str">
        <f>時数!LW8</f>
        <v>算</v>
      </c>
      <c r="LY9" s="47" t="str">
        <f>時数!LX8</f>
        <v>国</v>
      </c>
      <c r="LZ9" s="47">
        <f>時数!LY8</f>
        <v>0</v>
      </c>
      <c r="MA9" s="47">
        <f>時数!LZ8</f>
        <v>0</v>
      </c>
      <c r="MB9" s="47" t="str">
        <f>時数!MA8</f>
        <v>体</v>
      </c>
      <c r="MC9" s="47" t="str">
        <f>時数!MB8</f>
        <v>学</v>
      </c>
      <c r="MD9" s="47" t="str">
        <f>時数!MC8</f>
        <v>社</v>
      </c>
      <c r="ME9" s="47" t="str">
        <f>時数!MD8</f>
        <v>家</v>
      </c>
      <c r="MF9" s="47" t="str">
        <f>時数!ME8</f>
        <v>国</v>
      </c>
      <c r="MG9" s="47">
        <f>時数!MF8</f>
        <v>0</v>
      </c>
      <c r="MH9" s="47">
        <f>時数!MG8</f>
        <v>0</v>
      </c>
      <c r="MI9" s="47" t="str">
        <f>時数!MH8</f>
        <v>体</v>
      </c>
      <c r="MJ9" s="47" t="str">
        <f>時数!MI8</f>
        <v>学</v>
      </c>
      <c r="MK9" s="47" t="str">
        <f>時数!MJ8</f>
        <v>社</v>
      </c>
      <c r="ML9" s="47" t="str">
        <f>時数!MK8</f>
        <v>算</v>
      </c>
      <c r="MM9" s="47" t="str">
        <f>時数!ML8</f>
        <v>国</v>
      </c>
      <c r="MN9" s="47">
        <f>時数!MM8</f>
        <v>0</v>
      </c>
      <c r="MO9" s="47">
        <f>時数!MN8</f>
        <v>0</v>
      </c>
      <c r="MP9" s="47" t="str">
        <f>時数!MO8</f>
        <v>体</v>
      </c>
      <c r="MQ9" s="47" t="str">
        <f>時数!MP8</f>
        <v>学</v>
      </c>
      <c r="MR9" s="47" t="str">
        <f>時数!MQ8</f>
        <v>社</v>
      </c>
      <c r="MS9" s="47" t="str">
        <f>時数!MR8</f>
        <v>家</v>
      </c>
      <c r="MT9" s="47">
        <f>時数!MS8</f>
        <v>0</v>
      </c>
      <c r="MU9" s="47">
        <f>時数!MT8</f>
        <v>0</v>
      </c>
      <c r="MV9" s="47">
        <f>時数!MU8</f>
        <v>0</v>
      </c>
      <c r="MW9" s="47">
        <f>時数!MV8</f>
        <v>0</v>
      </c>
      <c r="MX9" s="47">
        <f>時数!MW8</f>
        <v>0</v>
      </c>
      <c r="MY9" s="47">
        <f>時数!MX8</f>
        <v>0</v>
      </c>
      <c r="MZ9" s="47">
        <f>時数!MY8</f>
        <v>0</v>
      </c>
      <c r="NA9" s="47">
        <f>時数!MZ8</f>
        <v>0</v>
      </c>
      <c r="NB9" s="47">
        <f>時数!NA8</f>
        <v>0</v>
      </c>
      <c r="NC9" s="47">
        <f>時数!NB8</f>
        <v>0</v>
      </c>
      <c r="ND9" s="47">
        <f>時数!NC8</f>
        <v>0</v>
      </c>
      <c r="NE9" s="47">
        <f>時数!ND8</f>
        <v>0</v>
      </c>
      <c r="NF9" s="47">
        <f>時数!NE8</f>
        <v>0</v>
      </c>
      <c r="NG9" s="47">
        <f>時数!NF8</f>
        <v>0</v>
      </c>
      <c r="NH9" s="47">
        <f>時数!NG8</f>
        <v>0</v>
      </c>
      <c r="NI9" s="47">
        <f>時数!NH8</f>
        <v>0</v>
      </c>
      <c r="NJ9" s="47">
        <f>時数!NI8</f>
        <v>0</v>
      </c>
    </row>
    <row r="10" spans="1:374" s="48" customFormat="1" ht="55.5" customHeight="1" x14ac:dyDescent="0.15">
      <c r="A10" s="37">
        <v>4</v>
      </c>
      <c r="B10" s="37"/>
      <c r="C10" s="37"/>
      <c r="D10" s="47">
        <f>時数!C9</f>
        <v>0</v>
      </c>
      <c r="E10" s="47">
        <f>時数!D9</f>
        <v>0</v>
      </c>
      <c r="F10" s="47">
        <f>時数!E9</f>
        <v>0</v>
      </c>
      <c r="G10" s="47">
        <f>時数!F9</f>
        <v>0</v>
      </c>
      <c r="H10" s="47">
        <f>時数!G9</f>
        <v>0</v>
      </c>
      <c r="I10" s="47">
        <f>時数!H9</f>
        <v>0</v>
      </c>
      <c r="J10" s="47">
        <f>時数!I9</f>
        <v>0</v>
      </c>
      <c r="K10" s="47">
        <f>時数!J9</f>
        <v>0</v>
      </c>
      <c r="L10" s="47">
        <f>時数!K9</f>
        <v>0</v>
      </c>
      <c r="M10" s="47" t="str">
        <f>時数!L9</f>
        <v>国</v>
      </c>
      <c r="N10" s="47" t="str">
        <f>時数!M9</f>
        <v>社</v>
      </c>
      <c r="O10" s="47" t="str">
        <f>時数!N9</f>
        <v>道</v>
      </c>
      <c r="P10" s="47">
        <f>時数!O9</f>
        <v>0</v>
      </c>
      <c r="Q10" s="47">
        <f>時数!P9</f>
        <v>0</v>
      </c>
      <c r="R10" s="47" t="str">
        <f>時数!Q9</f>
        <v>理</v>
      </c>
      <c r="S10" s="47">
        <f>時数!R9</f>
        <v>0</v>
      </c>
      <c r="T10" s="47">
        <f>時数!S9</f>
        <v>0</v>
      </c>
      <c r="U10" s="47" t="str">
        <f>時数!T9</f>
        <v>社</v>
      </c>
      <c r="V10" s="47" t="str">
        <f>時数!U9</f>
        <v>道</v>
      </c>
      <c r="W10" s="47">
        <f>時数!V9</f>
        <v>0</v>
      </c>
      <c r="X10" s="47">
        <f>時数!W9</f>
        <v>0</v>
      </c>
      <c r="Y10" s="47" t="str">
        <f>時数!X9</f>
        <v>理</v>
      </c>
      <c r="Z10" s="47" t="str">
        <f>時数!Y9</f>
        <v>国</v>
      </c>
      <c r="AA10" s="47" t="str">
        <f>時数!Z9</f>
        <v>国</v>
      </c>
      <c r="AB10" s="47" t="str">
        <f>時数!AA9</f>
        <v>社</v>
      </c>
      <c r="AC10" s="47" t="str">
        <f>時数!AB9</f>
        <v>道</v>
      </c>
      <c r="AD10" s="47">
        <f>時数!AC9</f>
        <v>0</v>
      </c>
      <c r="AE10" s="47">
        <f>時数!AD9</f>
        <v>0</v>
      </c>
      <c r="AF10" s="47">
        <f>時数!AE9</f>
        <v>0</v>
      </c>
      <c r="AG10" s="47">
        <f>時数!AF9</f>
        <v>0</v>
      </c>
      <c r="AH10" s="47">
        <f>時数!AG9</f>
        <v>0</v>
      </c>
      <c r="AI10" s="47">
        <f>時数!AH9</f>
        <v>0</v>
      </c>
      <c r="AJ10" s="47">
        <f>時数!AI9</f>
        <v>0</v>
      </c>
      <c r="AK10" s="47">
        <f>時数!AJ9</f>
        <v>0</v>
      </c>
      <c r="AL10" s="47">
        <f>時数!AK9</f>
        <v>0</v>
      </c>
      <c r="AM10" s="47">
        <f>時数!AL9</f>
        <v>0</v>
      </c>
      <c r="AN10" s="47" t="str">
        <f>時数!AM9</f>
        <v>国</v>
      </c>
      <c r="AO10" s="47" t="str">
        <f>時数!AN9</f>
        <v>国</v>
      </c>
      <c r="AP10" s="47" t="str">
        <f>時数!AO9</f>
        <v>社</v>
      </c>
      <c r="AQ10" s="47" t="str">
        <f>時数!AP9</f>
        <v>道</v>
      </c>
      <c r="AR10" s="47">
        <f>時数!AQ9</f>
        <v>0</v>
      </c>
      <c r="AS10" s="47">
        <f>時数!AR9</f>
        <v>0</v>
      </c>
      <c r="AT10" s="47" t="str">
        <f>時数!AS9</f>
        <v>理</v>
      </c>
      <c r="AU10" s="47" t="str">
        <f>時数!AT9</f>
        <v>国</v>
      </c>
      <c r="AV10" s="47" t="str">
        <f>時数!AU9</f>
        <v>国</v>
      </c>
      <c r="AW10" s="47" t="str">
        <f>時数!AV9</f>
        <v>社</v>
      </c>
      <c r="AX10" s="47" t="str">
        <f>時数!AW9</f>
        <v>道</v>
      </c>
      <c r="AY10" s="47">
        <f>時数!AX9</f>
        <v>0</v>
      </c>
      <c r="AZ10" s="47">
        <f>時数!AY9</f>
        <v>0</v>
      </c>
      <c r="BA10" s="47" t="str">
        <f>時数!AZ9</f>
        <v>理</v>
      </c>
      <c r="BB10" s="47" t="str">
        <f>時数!BA9</f>
        <v>国</v>
      </c>
      <c r="BC10" s="47" t="str">
        <f>時数!BB9</f>
        <v>国</v>
      </c>
      <c r="BD10" s="47" t="str">
        <f>時数!BC9</f>
        <v>社</v>
      </c>
      <c r="BE10" s="47" t="str">
        <f>時数!BD9</f>
        <v>道</v>
      </c>
      <c r="BF10" s="47">
        <f>時数!BE9</f>
        <v>0</v>
      </c>
      <c r="BG10" s="47">
        <f>時数!BF9</f>
        <v>0</v>
      </c>
      <c r="BH10" s="47" t="str">
        <f>時数!BG9</f>
        <v>理</v>
      </c>
      <c r="BI10" s="47" t="str">
        <f>時数!BH9</f>
        <v>国</v>
      </c>
      <c r="BJ10" s="47" t="str">
        <f>時数!BI9</f>
        <v>国</v>
      </c>
      <c r="BK10" s="47" t="str">
        <f>時数!BJ9</f>
        <v>社</v>
      </c>
      <c r="BL10" s="47" t="str">
        <f>時数!BK9</f>
        <v>道</v>
      </c>
      <c r="BM10" s="47">
        <f>時数!BL9</f>
        <v>0</v>
      </c>
      <c r="BN10" s="47">
        <f>時数!BM9</f>
        <v>0</v>
      </c>
      <c r="BO10" s="47" t="str">
        <f>時数!BN9</f>
        <v>理</v>
      </c>
      <c r="BP10" s="47" t="str">
        <f>時数!BO9</f>
        <v>国</v>
      </c>
      <c r="BQ10" s="47" t="str">
        <f>時数!BP9</f>
        <v>国</v>
      </c>
      <c r="BR10" s="47" t="str">
        <f>時数!BQ9</f>
        <v>社</v>
      </c>
      <c r="BS10" s="47" t="str">
        <f>時数!BR9</f>
        <v>道</v>
      </c>
      <c r="BT10" s="47">
        <f>時数!BS9</f>
        <v>0</v>
      </c>
      <c r="BU10" s="47">
        <f>時数!BT9</f>
        <v>0</v>
      </c>
      <c r="BV10" s="47" t="str">
        <f>時数!BU9</f>
        <v>理</v>
      </c>
      <c r="BW10" s="47" t="str">
        <f>時数!BV9</f>
        <v>国</v>
      </c>
      <c r="BX10" s="47" t="str">
        <f>時数!BW9</f>
        <v>国</v>
      </c>
      <c r="BY10" s="47" t="str">
        <f>時数!BX9</f>
        <v>社</v>
      </c>
      <c r="BZ10" s="47" t="str">
        <f>時数!BY9</f>
        <v>道</v>
      </c>
      <c r="CA10" s="47">
        <f>時数!BZ9</f>
        <v>0</v>
      </c>
      <c r="CB10" s="47">
        <f>時数!CA9</f>
        <v>0</v>
      </c>
      <c r="CC10" s="47" t="str">
        <f>時数!CB9</f>
        <v>理</v>
      </c>
      <c r="CD10" s="47" t="str">
        <f>時数!CC9</f>
        <v>国</v>
      </c>
      <c r="CE10" s="47" t="str">
        <f>時数!CD9</f>
        <v>国</v>
      </c>
      <c r="CF10" s="47" t="str">
        <f>時数!CE9</f>
        <v>社</v>
      </c>
      <c r="CG10" s="47" t="str">
        <f>時数!CF9</f>
        <v>道</v>
      </c>
      <c r="CH10" s="47">
        <f>時数!CG9</f>
        <v>0</v>
      </c>
      <c r="CI10" s="47">
        <f>時数!CH9</f>
        <v>0</v>
      </c>
      <c r="CJ10" s="47" t="str">
        <f>時数!CI9</f>
        <v>理</v>
      </c>
      <c r="CK10" s="47" t="str">
        <f>時数!CJ9</f>
        <v>国</v>
      </c>
      <c r="CL10" s="47" t="str">
        <f>時数!CK9</f>
        <v>国</v>
      </c>
      <c r="CM10" s="47" t="str">
        <f>時数!CL9</f>
        <v>社</v>
      </c>
      <c r="CN10" s="47" t="str">
        <f>時数!CM9</f>
        <v>道</v>
      </c>
      <c r="CO10" s="47">
        <f>時数!CN9</f>
        <v>0</v>
      </c>
      <c r="CP10" s="47">
        <f>時数!CO9</f>
        <v>0</v>
      </c>
      <c r="CQ10" s="47" t="str">
        <f>時数!CP9</f>
        <v>理</v>
      </c>
      <c r="CR10" s="47" t="str">
        <f>時数!CQ9</f>
        <v>国</v>
      </c>
      <c r="CS10" s="47" t="str">
        <f>時数!CR9</f>
        <v>国</v>
      </c>
      <c r="CT10" s="47" t="str">
        <f>時数!CS9</f>
        <v>社</v>
      </c>
      <c r="CU10" s="47" t="str">
        <f>時数!CT9</f>
        <v>道</v>
      </c>
      <c r="CV10" s="47">
        <f>時数!CU9</f>
        <v>0</v>
      </c>
      <c r="CW10" s="47">
        <f>時数!CV9</f>
        <v>0</v>
      </c>
      <c r="CX10" s="47" t="str">
        <f>時数!CW9</f>
        <v>理</v>
      </c>
      <c r="CY10" s="47" t="str">
        <f>時数!CX9</f>
        <v>国</v>
      </c>
      <c r="CZ10" s="47" t="str">
        <f>時数!CY9</f>
        <v>国</v>
      </c>
      <c r="DA10" s="47" t="str">
        <f>時数!CZ9</f>
        <v>社</v>
      </c>
      <c r="DB10" s="47" t="str">
        <f>時数!DA9</f>
        <v>道</v>
      </c>
      <c r="DC10" s="47">
        <f>時数!DB9</f>
        <v>0</v>
      </c>
      <c r="DD10" s="47">
        <f>時数!DC9</f>
        <v>0</v>
      </c>
      <c r="DE10" s="47">
        <f>時数!DD9</f>
        <v>0</v>
      </c>
      <c r="DF10" s="47" t="str">
        <f>時数!DE9</f>
        <v>国</v>
      </c>
      <c r="DG10" s="47" t="str">
        <f>時数!DF9</f>
        <v>国</v>
      </c>
      <c r="DH10" s="47" t="str">
        <f>時数!DG9</f>
        <v>社</v>
      </c>
      <c r="DI10" s="47" t="str">
        <f>時数!DH9</f>
        <v>道</v>
      </c>
      <c r="DJ10" s="47">
        <f>時数!DI9</f>
        <v>0</v>
      </c>
      <c r="DK10" s="47">
        <f>時数!DJ9</f>
        <v>0</v>
      </c>
      <c r="DL10" s="47" t="str">
        <f>時数!DK9</f>
        <v>理</v>
      </c>
      <c r="DM10" s="47" t="str">
        <f>時数!DL9</f>
        <v>国</v>
      </c>
      <c r="DN10" s="47" t="str">
        <f>時数!DM9</f>
        <v>国</v>
      </c>
      <c r="DO10" s="47" t="str">
        <f>時数!DN9</f>
        <v>社</v>
      </c>
      <c r="DP10" s="47" t="str">
        <f>時数!DO9</f>
        <v>道</v>
      </c>
      <c r="DQ10" s="47">
        <f>時数!DP9</f>
        <v>0</v>
      </c>
      <c r="DR10" s="47">
        <f>時数!DQ9</f>
        <v>0</v>
      </c>
      <c r="DS10" s="47">
        <f>時数!DR9</f>
        <v>0</v>
      </c>
      <c r="DT10" s="47">
        <f>時数!DS9</f>
        <v>0</v>
      </c>
      <c r="DU10" s="47">
        <f>時数!DT9</f>
        <v>0</v>
      </c>
      <c r="DV10" s="47">
        <f>時数!DU9</f>
        <v>0</v>
      </c>
      <c r="DW10" s="47">
        <f>時数!DV9</f>
        <v>0</v>
      </c>
      <c r="DX10" s="47">
        <f>時数!DW9</f>
        <v>0</v>
      </c>
      <c r="DY10" s="47">
        <f>時数!DX9</f>
        <v>0</v>
      </c>
      <c r="DZ10" s="47">
        <f>時数!DY9</f>
        <v>0</v>
      </c>
      <c r="EA10" s="47">
        <f>時数!DZ9</f>
        <v>0</v>
      </c>
      <c r="EB10" s="47">
        <f>時数!EA9</f>
        <v>0</v>
      </c>
      <c r="EC10" s="47">
        <f>時数!EB9</f>
        <v>0</v>
      </c>
      <c r="ED10" s="47">
        <f>時数!EC9</f>
        <v>0</v>
      </c>
      <c r="EE10" s="47">
        <f>時数!ED9</f>
        <v>0</v>
      </c>
      <c r="EF10" s="47">
        <f>時数!EE9</f>
        <v>0</v>
      </c>
      <c r="EG10" s="47">
        <f>時数!EF9</f>
        <v>0</v>
      </c>
      <c r="EH10" s="47">
        <f>時数!EG9</f>
        <v>0</v>
      </c>
      <c r="EI10" s="47">
        <f>時数!EH9</f>
        <v>0</v>
      </c>
      <c r="EJ10" s="47">
        <f>時数!EI9</f>
        <v>0</v>
      </c>
      <c r="EK10" s="47">
        <f>時数!EJ9</f>
        <v>0</v>
      </c>
      <c r="EL10" s="47">
        <f>時数!EK9</f>
        <v>0</v>
      </c>
      <c r="EM10" s="47">
        <f>時数!EL9</f>
        <v>0</v>
      </c>
      <c r="EN10" s="47">
        <f>時数!EM9</f>
        <v>0</v>
      </c>
      <c r="EO10" s="47">
        <f>時数!EN9</f>
        <v>0</v>
      </c>
      <c r="EP10" s="47">
        <f>時数!EO9</f>
        <v>0</v>
      </c>
      <c r="EQ10" s="47">
        <f>時数!EP9</f>
        <v>0</v>
      </c>
      <c r="ER10" s="47">
        <f>時数!EQ9</f>
        <v>0</v>
      </c>
      <c r="ES10" s="47">
        <f>時数!ER9</f>
        <v>0</v>
      </c>
      <c r="ET10" s="47">
        <f>時数!ES9</f>
        <v>0</v>
      </c>
      <c r="EU10" s="47">
        <f>時数!ET9</f>
        <v>0</v>
      </c>
      <c r="EV10" s="47">
        <f>時数!EU9</f>
        <v>0</v>
      </c>
      <c r="EW10" s="47">
        <f>時数!EV9</f>
        <v>0</v>
      </c>
      <c r="EX10" s="47">
        <f>時数!EW9</f>
        <v>0</v>
      </c>
      <c r="EY10" s="47">
        <f>時数!EX9</f>
        <v>0</v>
      </c>
      <c r="EZ10" s="47">
        <f>時数!EY9</f>
        <v>0</v>
      </c>
      <c r="FA10" s="47">
        <f>時数!EZ9</f>
        <v>0</v>
      </c>
      <c r="FB10" s="47" t="str">
        <f>時数!FA9</f>
        <v>理</v>
      </c>
      <c r="FC10" s="47" t="str">
        <f>時数!FB9</f>
        <v>国</v>
      </c>
      <c r="FD10" s="47" t="str">
        <f>時数!FC9</f>
        <v>国</v>
      </c>
      <c r="FE10" s="47" t="str">
        <f>時数!FD9</f>
        <v>社</v>
      </c>
      <c r="FF10" s="47" t="str">
        <f>時数!FE9</f>
        <v>道</v>
      </c>
      <c r="FG10" s="47">
        <f>時数!FF9</f>
        <v>0</v>
      </c>
      <c r="FH10" s="47">
        <f>時数!FG9</f>
        <v>0</v>
      </c>
      <c r="FI10" s="47" t="str">
        <f>時数!FH9</f>
        <v>理</v>
      </c>
      <c r="FJ10" s="47" t="str">
        <f>時数!FI9</f>
        <v>国</v>
      </c>
      <c r="FK10" s="47" t="str">
        <f>時数!FJ9</f>
        <v>国</v>
      </c>
      <c r="FL10" s="47" t="str">
        <f>時数!FK9</f>
        <v>社</v>
      </c>
      <c r="FM10" s="47" t="str">
        <f>時数!FL9</f>
        <v>道</v>
      </c>
      <c r="FN10" s="47">
        <f>時数!FM9</f>
        <v>0</v>
      </c>
      <c r="FO10" s="47">
        <f>時数!FN9</f>
        <v>0</v>
      </c>
      <c r="FP10" s="47">
        <f>時数!FO9</f>
        <v>0</v>
      </c>
      <c r="FQ10" s="47" t="str">
        <f>時数!FP9</f>
        <v>国</v>
      </c>
      <c r="FR10" s="47" t="str">
        <f>時数!FQ9</f>
        <v>国</v>
      </c>
      <c r="FS10" s="47" t="str">
        <f>時数!FR9</f>
        <v>社</v>
      </c>
      <c r="FT10" s="47" t="str">
        <f>時数!FS9</f>
        <v>道</v>
      </c>
      <c r="FU10" s="47">
        <f>時数!FT9</f>
        <v>0</v>
      </c>
      <c r="FV10" s="47">
        <f>時数!FU9</f>
        <v>0</v>
      </c>
      <c r="FW10" s="47">
        <f>時数!FV9</f>
        <v>0</v>
      </c>
      <c r="FX10" s="47" t="str">
        <f>時数!FW9</f>
        <v>国</v>
      </c>
      <c r="FY10" s="47" t="str">
        <f>時数!FX9</f>
        <v>国</v>
      </c>
      <c r="FZ10" s="47" t="str">
        <f>時数!FY9</f>
        <v>社</v>
      </c>
      <c r="GA10" s="47" t="str">
        <f>時数!FZ9</f>
        <v>道</v>
      </c>
      <c r="GB10" s="47">
        <f>時数!GA9</f>
        <v>0</v>
      </c>
      <c r="GC10" s="47">
        <f>時数!GB9</f>
        <v>0</v>
      </c>
      <c r="GD10" s="47" t="str">
        <f>時数!GC9</f>
        <v>理</v>
      </c>
      <c r="GE10" s="47" t="str">
        <f>時数!GD9</f>
        <v>国</v>
      </c>
      <c r="GF10" s="47" t="str">
        <f>時数!GE9</f>
        <v>国</v>
      </c>
      <c r="GG10" s="47" t="str">
        <f>時数!GF9</f>
        <v>社</v>
      </c>
      <c r="GH10" s="47" t="str">
        <f>時数!GG9</f>
        <v>道</v>
      </c>
      <c r="GI10" s="47">
        <f>時数!GH9</f>
        <v>0</v>
      </c>
      <c r="GJ10" s="47">
        <f>時数!GI9</f>
        <v>0</v>
      </c>
      <c r="GK10" s="47">
        <f>時数!GJ9</f>
        <v>0</v>
      </c>
      <c r="GL10" s="47" t="str">
        <f>時数!GK9</f>
        <v>国</v>
      </c>
      <c r="GM10" s="47" t="str">
        <f>時数!GL9</f>
        <v>国</v>
      </c>
      <c r="GN10" s="47" t="str">
        <f>時数!GM9</f>
        <v>社</v>
      </c>
      <c r="GO10" s="47" t="str">
        <f>時数!GN9</f>
        <v>道</v>
      </c>
      <c r="GP10" s="47">
        <f>時数!GO9</f>
        <v>0</v>
      </c>
      <c r="GQ10" s="47">
        <f>時数!GP9</f>
        <v>0</v>
      </c>
      <c r="GR10" s="47">
        <f>時数!GQ9</f>
        <v>0</v>
      </c>
      <c r="GS10" s="47" t="str">
        <f>時数!GR9</f>
        <v>国</v>
      </c>
      <c r="GT10" s="47" t="str">
        <f>時数!GS9</f>
        <v>国</v>
      </c>
      <c r="GU10" s="47" t="str">
        <f>時数!GT9</f>
        <v>社</v>
      </c>
      <c r="GV10" s="47" t="str">
        <f>時数!GU9</f>
        <v>道</v>
      </c>
      <c r="GW10" s="47">
        <f>時数!GV9</f>
        <v>0</v>
      </c>
      <c r="GX10" s="47">
        <f>時数!GW9</f>
        <v>0</v>
      </c>
      <c r="GY10" s="47" t="str">
        <f>時数!GX9</f>
        <v>理</v>
      </c>
      <c r="GZ10" s="47">
        <f>時数!GY9</f>
        <v>0</v>
      </c>
      <c r="HA10" s="47" t="str">
        <f>時数!GZ9</f>
        <v>国</v>
      </c>
      <c r="HB10" s="47" t="str">
        <f>時数!HA9</f>
        <v>社</v>
      </c>
      <c r="HC10" s="47" t="str">
        <f>時数!HB9</f>
        <v>道</v>
      </c>
      <c r="HD10" s="47">
        <f>時数!HC9</f>
        <v>0</v>
      </c>
      <c r="HE10" s="47">
        <f>時数!HD9</f>
        <v>0</v>
      </c>
      <c r="HF10" s="47" t="str">
        <f>時数!HE9</f>
        <v>理</v>
      </c>
      <c r="HG10" s="47" t="str">
        <f>時数!HF9</f>
        <v>国</v>
      </c>
      <c r="HH10" s="47" t="str">
        <f>時数!HG9</f>
        <v>国</v>
      </c>
      <c r="HI10" s="47" t="str">
        <f>時数!HH9</f>
        <v>社</v>
      </c>
      <c r="HJ10" s="47" t="str">
        <f>時数!HI9</f>
        <v>道</v>
      </c>
      <c r="HK10" s="47">
        <f>時数!HJ9</f>
        <v>0</v>
      </c>
      <c r="HL10" s="47">
        <f>時数!HK9</f>
        <v>0</v>
      </c>
      <c r="HM10" s="47">
        <f>時数!HL9</f>
        <v>0</v>
      </c>
      <c r="HN10" s="47" t="str">
        <f>時数!HM9</f>
        <v>国</v>
      </c>
      <c r="HO10" s="47" t="str">
        <f>時数!HN9</f>
        <v>国</v>
      </c>
      <c r="HP10" s="47" t="str">
        <f>時数!HO9</f>
        <v>社</v>
      </c>
      <c r="HQ10" s="47" t="str">
        <f>時数!HP9</f>
        <v>道</v>
      </c>
      <c r="HR10" s="47">
        <f>時数!HQ9</f>
        <v>0</v>
      </c>
      <c r="HS10" s="47">
        <f>時数!HR9</f>
        <v>0</v>
      </c>
      <c r="HT10" s="47" t="str">
        <f>時数!HS9</f>
        <v>理</v>
      </c>
      <c r="HU10" s="47" t="str">
        <f>時数!HT9</f>
        <v>国</v>
      </c>
      <c r="HV10" s="47" t="str">
        <f>時数!HU9</f>
        <v>国</v>
      </c>
      <c r="HW10" s="47" t="str">
        <f>時数!HV9</f>
        <v>社</v>
      </c>
      <c r="HX10" s="47" t="str">
        <f>時数!HW9</f>
        <v>道</v>
      </c>
      <c r="HY10" s="47">
        <f>時数!HX9</f>
        <v>0</v>
      </c>
      <c r="HZ10" s="47">
        <f>時数!HY9</f>
        <v>0</v>
      </c>
      <c r="IA10" s="47" t="str">
        <f>時数!HZ9</f>
        <v>理</v>
      </c>
      <c r="IB10" s="47" t="str">
        <f>時数!IA9</f>
        <v>国</v>
      </c>
      <c r="IC10" s="47" t="str">
        <f>時数!IB9</f>
        <v>国</v>
      </c>
      <c r="ID10" s="47" t="str">
        <f>時数!IC9</f>
        <v>社</v>
      </c>
      <c r="IE10" s="47">
        <f>時数!ID9</f>
        <v>0</v>
      </c>
      <c r="IF10" s="47">
        <f>時数!IE9</f>
        <v>0</v>
      </c>
      <c r="IG10" s="47">
        <f>時数!IF9</f>
        <v>0</v>
      </c>
      <c r="IH10" s="47" t="str">
        <f>時数!IG9</f>
        <v>理</v>
      </c>
      <c r="II10" s="47" t="str">
        <f>時数!IH9</f>
        <v>国</v>
      </c>
      <c r="IJ10" s="47" t="str">
        <f>時数!II9</f>
        <v>国</v>
      </c>
      <c r="IK10" s="47" t="str">
        <f>時数!IJ9</f>
        <v>社</v>
      </c>
      <c r="IL10" s="47" t="str">
        <f>時数!IK9</f>
        <v>道</v>
      </c>
      <c r="IM10" s="47">
        <f>時数!IL9</f>
        <v>0</v>
      </c>
      <c r="IN10" s="47">
        <f>時数!IM9</f>
        <v>0</v>
      </c>
      <c r="IO10" s="47" t="str">
        <f>時数!IN9</f>
        <v>理</v>
      </c>
      <c r="IP10" s="47" t="str">
        <f>時数!IO9</f>
        <v>国</v>
      </c>
      <c r="IQ10" s="47" t="str">
        <f>時数!IP9</f>
        <v>国</v>
      </c>
      <c r="IR10" s="47" t="str">
        <f>時数!IQ9</f>
        <v>社</v>
      </c>
      <c r="IS10" s="47" t="str">
        <f>時数!IR9</f>
        <v>道</v>
      </c>
      <c r="IT10" s="47">
        <f>時数!IS9</f>
        <v>0</v>
      </c>
      <c r="IU10" s="47">
        <f>時数!IT9</f>
        <v>0</v>
      </c>
      <c r="IV10" s="47" t="str">
        <f>時数!IU9</f>
        <v>理</v>
      </c>
      <c r="IW10" s="47" t="str">
        <f>時数!IV9</f>
        <v>国</v>
      </c>
      <c r="IX10" s="47" t="str">
        <f>時数!IW9</f>
        <v>国</v>
      </c>
      <c r="IY10" s="47" t="str">
        <f>時数!IX9</f>
        <v>社</v>
      </c>
      <c r="IZ10" s="47" t="str">
        <f>時数!IY9</f>
        <v>道</v>
      </c>
      <c r="JA10" s="47">
        <f>時数!IZ9</f>
        <v>0</v>
      </c>
      <c r="JB10" s="47">
        <f>時数!JA9</f>
        <v>0</v>
      </c>
      <c r="JC10" s="47" t="str">
        <f>時数!JB9</f>
        <v>理</v>
      </c>
      <c r="JD10" s="47" t="str">
        <f>時数!JC9</f>
        <v>国</v>
      </c>
      <c r="JE10" s="47" t="str">
        <f>時数!JD9</f>
        <v>国</v>
      </c>
      <c r="JF10" s="47" t="str">
        <f>時数!JE9</f>
        <v>社</v>
      </c>
      <c r="JG10" s="47" t="str">
        <f>時数!JF9</f>
        <v>道</v>
      </c>
      <c r="JH10" s="47">
        <f>時数!JG9</f>
        <v>0</v>
      </c>
      <c r="JI10" s="47">
        <f>時数!JH9</f>
        <v>0</v>
      </c>
      <c r="JJ10" s="47">
        <f>時数!JI9</f>
        <v>0</v>
      </c>
      <c r="JK10" s="47">
        <f>時数!JJ9</f>
        <v>0</v>
      </c>
      <c r="JL10" s="47">
        <f>時数!JK9</f>
        <v>0</v>
      </c>
      <c r="JM10" s="47">
        <f>時数!JL9</f>
        <v>0</v>
      </c>
      <c r="JN10" s="47">
        <f>時数!JM9</f>
        <v>0</v>
      </c>
      <c r="JO10" s="47">
        <f>時数!JN9</f>
        <v>0</v>
      </c>
      <c r="JP10" s="47">
        <f>時数!JO9</f>
        <v>0</v>
      </c>
      <c r="JQ10" s="47">
        <f>時数!JP9</f>
        <v>0</v>
      </c>
      <c r="JR10" s="47">
        <f>時数!JQ9</f>
        <v>0</v>
      </c>
      <c r="JS10" s="47">
        <f>時数!JR9</f>
        <v>0</v>
      </c>
      <c r="JT10" s="47">
        <f>時数!JS9</f>
        <v>0</v>
      </c>
      <c r="JU10" s="47">
        <f>時数!JT9</f>
        <v>0</v>
      </c>
      <c r="JV10" s="47">
        <f>時数!JU9</f>
        <v>0</v>
      </c>
      <c r="JW10" s="47">
        <f>時数!JV9</f>
        <v>0</v>
      </c>
      <c r="JX10" s="47">
        <f>時数!JW9</f>
        <v>0</v>
      </c>
      <c r="JY10" s="47">
        <f>時数!JX9</f>
        <v>0</v>
      </c>
      <c r="JZ10" s="47" t="str">
        <f>時数!JY9</f>
        <v>国</v>
      </c>
      <c r="KA10" s="47" t="str">
        <f>時数!JZ9</f>
        <v>社</v>
      </c>
      <c r="KB10" s="47" t="str">
        <f>時数!KA9</f>
        <v>道</v>
      </c>
      <c r="KC10" s="47">
        <f>時数!KB9</f>
        <v>0</v>
      </c>
      <c r="KD10" s="47">
        <f>時数!KC9</f>
        <v>0</v>
      </c>
      <c r="KE10" s="47">
        <f>時数!KD9</f>
        <v>0</v>
      </c>
      <c r="KF10" s="47" t="str">
        <f>時数!KE9</f>
        <v>国</v>
      </c>
      <c r="KG10" s="47" t="str">
        <f>時数!KF9</f>
        <v>国</v>
      </c>
      <c r="KH10" s="47" t="str">
        <f>時数!KG9</f>
        <v>社</v>
      </c>
      <c r="KI10" s="47" t="str">
        <f>時数!KH9</f>
        <v>道</v>
      </c>
      <c r="KJ10" s="47">
        <f>時数!KI9</f>
        <v>0</v>
      </c>
      <c r="KK10" s="47">
        <f>時数!KJ9</f>
        <v>0</v>
      </c>
      <c r="KL10" s="47" t="str">
        <f>時数!KK9</f>
        <v>理</v>
      </c>
      <c r="KM10" s="47" t="str">
        <f>時数!KL9</f>
        <v>国</v>
      </c>
      <c r="KN10" s="47" t="str">
        <f>時数!KM9</f>
        <v>国</v>
      </c>
      <c r="KO10" s="47" t="str">
        <f>時数!KN9</f>
        <v>社</v>
      </c>
      <c r="KP10" s="47" t="str">
        <f>時数!KO9</f>
        <v>道</v>
      </c>
      <c r="KQ10" s="47">
        <f>時数!KP9</f>
        <v>0</v>
      </c>
      <c r="KR10" s="47">
        <f>時数!KQ9</f>
        <v>0</v>
      </c>
      <c r="KS10" s="47" t="str">
        <f>時数!KR9</f>
        <v>理</v>
      </c>
      <c r="KT10" s="47" t="str">
        <f>時数!KS9</f>
        <v>国</v>
      </c>
      <c r="KU10" s="47" t="str">
        <f>時数!KT9</f>
        <v>国</v>
      </c>
      <c r="KV10" s="47" t="str">
        <f>時数!KU9</f>
        <v>社</v>
      </c>
      <c r="KW10" s="47" t="str">
        <f>時数!KV9</f>
        <v>道</v>
      </c>
      <c r="KX10" s="47">
        <f>時数!KW9</f>
        <v>0</v>
      </c>
      <c r="KY10" s="47">
        <f>時数!KX9</f>
        <v>0</v>
      </c>
      <c r="KZ10" s="47" t="str">
        <f>時数!KY9</f>
        <v>理</v>
      </c>
      <c r="LA10" s="47" t="str">
        <f>時数!KZ9</f>
        <v>国</v>
      </c>
      <c r="LB10" s="47" t="str">
        <f>時数!LA9</f>
        <v>国</v>
      </c>
      <c r="LC10" s="47" t="str">
        <f>時数!LB9</f>
        <v>社</v>
      </c>
      <c r="LD10" s="47" t="str">
        <f>時数!LC9</f>
        <v>道</v>
      </c>
      <c r="LE10" s="47">
        <f>時数!LD9</f>
        <v>0</v>
      </c>
      <c r="LF10" s="47">
        <f>時数!LE9</f>
        <v>0</v>
      </c>
      <c r="LG10" s="47" t="str">
        <f>時数!LF9</f>
        <v>理</v>
      </c>
      <c r="LH10" s="47">
        <f>時数!LG9</f>
        <v>0</v>
      </c>
      <c r="LI10" s="47" t="str">
        <f>時数!LH9</f>
        <v>国</v>
      </c>
      <c r="LJ10" s="47" t="str">
        <f>時数!LI9</f>
        <v>社</v>
      </c>
      <c r="LK10" s="47" t="str">
        <f>時数!LJ9</f>
        <v>道</v>
      </c>
      <c r="LL10" s="47">
        <f>時数!LK9</f>
        <v>0</v>
      </c>
      <c r="LM10" s="47">
        <f>時数!LL9</f>
        <v>0</v>
      </c>
      <c r="LN10" s="47" t="str">
        <f>時数!LM9</f>
        <v>理</v>
      </c>
      <c r="LO10" s="47" t="str">
        <f>時数!LN9</f>
        <v>国</v>
      </c>
      <c r="LP10" s="47" t="str">
        <f>時数!LO9</f>
        <v>国</v>
      </c>
      <c r="LQ10" s="47" t="str">
        <f>時数!LP9</f>
        <v>社</v>
      </c>
      <c r="LR10" s="47" t="str">
        <f>時数!LQ9</f>
        <v>道</v>
      </c>
      <c r="LS10" s="47">
        <f>時数!LR9</f>
        <v>0</v>
      </c>
      <c r="LT10" s="47">
        <f>時数!LS9</f>
        <v>0</v>
      </c>
      <c r="LU10" s="47">
        <f>時数!LT9</f>
        <v>0</v>
      </c>
      <c r="LV10" s="47" t="str">
        <f>時数!LU9</f>
        <v>国</v>
      </c>
      <c r="LW10" s="47" t="str">
        <f>時数!LV9</f>
        <v>国</v>
      </c>
      <c r="LX10" s="47" t="str">
        <f>時数!LW9</f>
        <v>社</v>
      </c>
      <c r="LY10" s="47" t="str">
        <f>時数!LX9</f>
        <v>道</v>
      </c>
      <c r="LZ10" s="47">
        <f>時数!LY9</f>
        <v>0</v>
      </c>
      <c r="MA10" s="47">
        <f>時数!LZ9</f>
        <v>0</v>
      </c>
      <c r="MB10" s="47" t="str">
        <f>時数!MA9</f>
        <v>理</v>
      </c>
      <c r="MC10" s="47" t="str">
        <f>時数!MB9</f>
        <v>国</v>
      </c>
      <c r="MD10" s="47" t="str">
        <f>時数!MC9</f>
        <v>国</v>
      </c>
      <c r="ME10" s="47" t="str">
        <f>時数!MD9</f>
        <v>社</v>
      </c>
      <c r="MF10" s="47" t="str">
        <f>時数!ME9</f>
        <v>道</v>
      </c>
      <c r="MG10" s="47">
        <f>時数!MF9</f>
        <v>0</v>
      </c>
      <c r="MH10" s="47">
        <f>時数!MG9</f>
        <v>0</v>
      </c>
      <c r="MI10" s="47" t="str">
        <f>時数!MH9</f>
        <v>理</v>
      </c>
      <c r="MJ10" s="47" t="str">
        <f>時数!MI9</f>
        <v>国</v>
      </c>
      <c r="MK10" s="47" t="str">
        <f>時数!MJ9</f>
        <v>国</v>
      </c>
      <c r="ML10" s="47" t="str">
        <f>時数!MK9</f>
        <v>社</v>
      </c>
      <c r="MM10" s="47" t="str">
        <f>時数!ML9</f>
        <v>道</v>
      </c>
      <c r="MN10" s="47">
        <f>時数!MM9</f>
        <v>0</v>
      </c>
      <c r="MO10" s="47">
        <f>時数!MN9</f>
        <v>0</v>
      </c>
      <c r="MP10" s="47" t="str">
        <f>時数!MO9</f>
        <v>理</v>
      </c>
      <c r="MQ10" s="47" t="str">
        <f>時数!MP9</f>
        <v>国</v>
      </c>
      <c r="MR10" s="47" t="str">
        <f>時数!MQ9</f>
        <v>国</v>
      </c>
      <c r="MS10" s="47" t="str">
        <f>時数!MR9</f>
        <v>社</v>
      </c>
      <c r="MT10" s="47">
        <f>時数!MS9</f>
        <v>0</v>
      </c>
      <c r="MU10" s="47">
        <f>時数!MT9</f>
        <v>0</v>
      </c>
      <c r="MV10" s="47">
        <f>時数!MU9</f>
        <v>0</v>
      </c>
      <c r="MW10" s="47">
        <f>時数!MV9</f>
        <v>0</v>
      </c>
      <c r="MX10" s="47">
        <f>時数!MW9</f>
        <v>0</v>
      </c>
      <c r="MY10" s="47">
        <f>時数!MX9</f>
        <v>0</v>
      </c>
      <c r="MZ10" s="47">
        <f>時数!MY9</f>
        <v>0</v>
      </c>
      <c r="NA10" s="47">
        <f>時数!MZ9</f>
        <v>0</v>
      </c>
      <c r="NB10" s="47">
        <f>時数!NA9</f>
        <v>0</v>
      </c>
      <c r="NC10" s="47">
        <f>時数!NB9</f>
        <v>0</v>
      </c>
      <c r="ND10" s="47">
        <f>時数!NC9</f>
        <v>0</v>
      </c>
      <c r="NE10" s="47">
        <f>時数!ND9</f>
        <v>0</v>
      </c>
      <c r="NF10" s="47">
        <f>時数!NE9</f>
        <v>0</v>
      </c>
      <c r="NG10" s="47">
        <f>時数!NF9</f>
        <v>0</v>
      </c>
      <c r="NH10" s="47">
        <f>時数!NG9</f>
        <v>0</v>
      </c>
      <c r="NI10" s="47">
        <f>時数!NH9</f>
        <v>0</v>
      </c>
      <c r="NJ10" s="47">
        <f>時数!NI9</f>
        <v>0</v>
      </c>
    </row>
    <row r="11" spans="1:374" s="48" customFormat="1" ht="55.5" customHeight="1" x14ac:dyDescent="0.15">
      <c r="A11" s="46" t="s">
        <v>2</v>
      </c>
      <c r="B11" s="46"/>
      <c r="C11" s="46"/>
      <c r="D11" s="47"/>
      <c r="E11" s="47"/>
      <c r="F11" s="47"/>
      <c r="G11" s="47"/>
      <c r="H11" s="47"/>
      <c r="I11" s="47"/>
      <c r="J11" s="47"/>
      <c r="K11" s="47"/>
      <c r="L11" s="47"/>
      <c r="M11" s="47"/>
      <c r="N11" s="47"/>
      <c r="O11" s="47"/>
      <c r="P11" s="47"/>
      <c r="Q11" s="47"/>
      <c r="R11" s="47"/>
      <c r="S11" s="47"/>
      <c r="T11" s="47"/>
      <c r="U11" s="47"/>
      <c r="V11" s="47"/>
      <c r="W11" s="47"/>
      <c r="X11" s="47"/>
      <c r="Y11" s="47"/>
      <c r="Z11" s="47"/>
      <c r="AA11" s="47"/>
      <c r="AB11" s="47"/>
      <c r="AC11" s="47"/>
      <c r="AD11" s="47"/>
      <c r="AE11" s="47"/>
      <c r="AF11" s="47"/>
      <c r="AG11" s="47"/>
      <c r="AH11" s="47"/>
      <c r="AI11" s="47"/>
      <c r="AJ11" s="47"/>
      <c r="AK11" s="47"/>
      <c r="AL11" s="47"/>
      <c r="AM11" s="47"/>
      <c r="AN11" s="47"/>
      <c r="AO11" s="47"/>
      <c r="AP11" s="47"/>
      <c r="AQ11" s="47"/>
      <c r="AR11" s="47"/>
      <c r="AS11" s="47"/>
      <c r="AT11" s="47"/>
      <c r="AU11" s="47"/>
      <c r="AV11" s="47"/>
      <c r="AW11" s="47"/>
      <c r="AX11" s="47"/>
      <c r="AY11" s="47"/>
      <c r="AZ11" s="47"/>
      <c r="BA11" s="47"/>
      <c r="BB11" s="47"/>
      <c r="BC11" s="47"/>
      <c r="BD11" s="47"/>
      <c r="BE11" s="47"/>
      <c r="BF11" s="47"/>
      <c r="BG11" s="47"/>
      <c r="BH11" s="47"/>
      <c r="BI11" s="47"/>
      <c r="BJ11" s="47"/>
      <c r="BK11" s="47"/>
      <c r="BL11" s="47"/>
      <c r="BM11" s="47"/>
      <c r="BN11" s="47"/>
      <c r="BO11" s="47"/>
      <c r="BP11" s="47"/>
      <c r="BQ11" s="47"/>
      <c r="BR11" s="47"/>
      <c r="BS11" s="47"/>
      <c r="BT11" s="47"/>
      <c r="BU11" s="47"/>
      <c r="BV11" s="47"/>
      <c r="BW11" s="47"/>
      <c r="BX11" s="47"/>
      <c r="BY11" s="47"/>
      <c r="BZ11" s="47"/>
      <c r="CA11" s="47"/>
      <c r="CB11" s="47"/>
      <c r="CC11" s="47"/>
      <c r="CD11" s="47"/>
      <c r="CE11" s="47"/>
      <c r="CF11" s="47"/>
      <c r="CG11" s="47"/>
      <c r="CH11" s="47"/>
      <c r="CI11" s="47"/>
      <c r="CJ11" s="47"/>
      <c r="CK11" s="47"/>
      <c r="CL11" s="47"/>
      <c r="CM11" s="47"/>
      <c r="CN11" s="47"/>
      <c r="CO11" s="47"/>
      <c r="CP11" s="47"/>
      <c r="CQ11" s="47"/>
      <c r="CR11" s="47"/>
      <c r="CS11" s="47"/>
      <c r="CT11" s="47"/>
      <c r="CU11" s="47"/>
      <c r="CV11" s="47"/>
      <c r="CW11" s="47"/>
      <c r="CX11" s="47"/>
      <c r="CY11" s="47"/>
      <c r="CZ11" s="47"/>
      <c r="DA11" s="47"/>
      <c r="DB11" s="47"/>
      <c r="DC11" s="47"/>
      <c r="DD11" s="47"/>
      <c r="DE11" s="47"/>
      <c r="DF11" s="47"/>
      <c r="DG11" s="47"/>
      <c r="DH11" s="47"/>
      <c r="DI11" s="47"/>
      <c r="DJ11" s="47"/>
      <c r="DK11" s="47"/>
      <c r="DL11" s="47"/>
      <c r="DM11" s="47"/>
      <c r="DN11" s="47"/>
      <c r="DO11" s="47"/>
      <c r="DP11" s="47"/>
      <c r="DQ11" s="47"/>
      <c r="DR11" s="47"/>
      <c r="DS11" s="47"/>
      <c r="DT11" s="47"/>
      <c r="DU11" s="47"/>
      <c r="DV11" s="47"/>
      <c r="DW11" s="47"/>
      <c r="DX11" s="47"/>
      <c r="DY11" s="47"/>
      <c r="DZ11" s="47"/>
      <c r="EA11" s="47"/>
      <c r="EB11" s="47"/>
      <c r="EC11" s="47"/>
      <c r="ED11" s="47"/>
      <c r="EE11" s="47"/>
      <c r="EF11" s="47"/>
      <c r="EG11" s="47"/>
      <c r="EH11" s="47"/>
      <c r="EI11" s="47"/>
      <c r="EJ11" s="47"/>
      <c r="EK11" s="47"/>
      <c r="EL11" s="47"/>
      <c r="EM11" s="47"/>
      <c r="EN11" s="47"/>
      <c r="EO11" s="47"/>
      <c r="EP11" s="47"/>
      <c r="EQ11" s="47"/>
      <c r="ER11" s="47"/>
      <c r="ES11" s="47"/>
      <c r="ET11" s="47"/>
      <c r="EU11" s="47"/>
      <c r="EV11" s="47"/>
      <c r="EW11" s="47"/>
      <c r="EX11" s="47"/>
      <c r="EY11" s="47"/>
      <c r="EZ11" s="47"/>
      <c r="FA11" s="47"/>
      <c r="FB11" s="47"/>
      <c r="FC11" s="47"/>
      <c r="FD11" s="47"/>
      <c r="FE11" s="47"/>
      <c r="FF11" s="47"/>
      <c r="FG11" s="47"/>
      <c r="FH11" s="47"/>
      <c r="FI11" s="47"/>
      <c r="FJ11" s="47"/>
      <c r="FK11" s="47"/>
      <c r="FL11" s="47"/>
      <c r="FM11" s="47"/>
      <c r="FN11" s="47"/>
      <c r="FO11" s="47"/>
      <c r="FP11" s="47"/>
      <c r="FQ11" s="47"/>
      <c r="FR11" s="47"/>
      <c r="FS11" s="47"/>
      <c r="FT11" s="47"/>
      <c r="FU11" s="47"/>
      <c r="FV11" s="47"/>
      <c r="FW11" s="47"/>
      <c r="FX11" s="47"/>
      <c r="FY11" s="47"/>
      <c r="FZ11" s="47"/>
      <c r="GA11" s="47"/>
      <c r="GB11" s="47"/>
      <c r="GC11" s="47"/>
      <c r="GD11" s="47"/>
      <c r="GE11" s="47"/>
      <c r="GF11" s="47"/>
      <c r="GG11" s="47"/>
      <c r="GH11" s="47"/>
      <c r="GI11" s="47"/>
      <c r="GJ11" s="47"/>
      <c r="GK11" s="47"/>
      <c r="GL11" s="47"/>
      <c r="GM11" s="47"/>
      <c r="GN11" s="47"/>
      <c r="GO11" s="47"/>
      <c r="GP11" s="47"/>
      <c r="GQ11" s="47"/>
      <c r="GR11" s="47"/>
      <c r="GS11" s="47"/>
      <c r="GT11" s="47"/>
      <c r="GU11" s="47"/>
      <c r="GV11" s="47"/>
      <c r="GW11" s="47"/>
      <c r="GX11" s="47"/>
      <c r="GY11" s="47"/>
      <c r="GZ11" s="47"/>
      <c r="HA11" s="47"/>
      <c r="HB11" s="47"/>
      <c r="HC11" s="47"/>
      <c r="HD11" s="47"/>
      <c r="HE11" s="47"/>
      <c r="HF11" s="47"/>
      <c r="HG11" s="47"/>
      <c r="HH11" s="47"/>
      <c r="HI11" s="47"/>
      <c r="HJ11" s="47"/>
      <c r="HK11" s="47"/>
      <c r="HL11" s="47"/>
      <c r="HM11" s="47"/>
      <c r="HN11" s="47"/>
      <c r="HO11" s="47"/>
      <c r="HP11" s="47"/>
      <c r="HQ11" s="47"/>
      <c r="HR11" s="47"/>
      <c r="HS11" s="47"/>
      <c r="HT11" s="47"/>
      <c r="HU11" s="47"/>
      <c r="HV11" s="47"/>
      <c r="HW11" s="47"/>
      <c r="HX11" s="47"/>
      <c r="HY11" s="47"/>
      <c r="HZ11" s="47"/>
      <c r="IA11" s="47"/>
      <c r="IB11" s="47"/>
      <c r="IC11" s="47"/>
      <c r="ID11" s="47"/>
      <c r="IE11" s="47"/>
      <c r="IF11" s="47"/>
      <c r="IG11" s="47"/>
      <c r="IH11" s="47"/>
      <c r="II11" s="47"/>
      <c r="IJ11" s="47"/>
      <c r="IK11" s="47"/>
      <c r="IL11" s="47"/>
      <c r="IM11" s="47"/>
      <c r="IN11" s="47"/>
      <c r="IO11" s="47"/>
      <c r="IP11" s="47"/>
      <c r="IQ11" s="47"/>
      <c r="IR11" s="47"/>
      <c r="IS11" s="47"/>
      <c r="IT11" s="47"/>
      <c r="IU11" s="47"/>
      <c r="IV11" s="47"/>
      <c r="IW11" s="47"/>
      <c r="IX11" s="47"/>
      <c r="IY11" s="47"/>
      <c r="IZ11" s="47"/>
      <c r="JA11" s="47"/>
      <c r="JB11" s="47"/>
      <c r="JC11" s="47"/>
      <c r="JD11" s="47"/>
      <c r="JE11" s="47"/>
      <c r="JF11" s="47"/>
      <c r="JG11" s="47"/>
      <c r="JH11" s="47"/>
      <c r="JI11" s="47"/>
      <c r="JJ11" s="47"/>
      <c r="JK11" s="47"/>
      <c r="JL11" s="47"/>
      <c r="JM11" s="47"/>
      <c r="JN11" s="47"/>
      <c r="JO11" s="47"/>
      <c r="JP11" s="47"/>
      <c r="JQ11" s="47"/>
      <c r="JR11" s="47"/>
      <c r="JS11" s="47"/>
      <c r="JT11" s="47"/>
      <c r="JU11" s="47"/>
      <c r="JV11" s="47"/>
      <c r="JW11" s="47"/>
      <c r="JX11" s="47"/>
      <c r="JY11" s="47"/>
      <c r="JZ11" s="47"/>
      <c r="KA11" s="47"/>
      <c r="KB11" s="47"/>
      <c r="KC11" s="47"/>
      <c r="KD11" s="47"/>
      <c r="KE11" s="47"/>
      <c r="KF11" s="47"/>
      <c r="KG11" s="47"/>
      <c r="KH11" s="47"/>
      <c r="KI11" s="47"/>
      <c r="KJ11" s="47"/>
      <c r="KK11" s="47"/>
      <c r="KL11" s="47"/>
      <c r="KM11" s="47"/>
      <c r="KN11" s="47"/>
      <c r="KO11" s="47"/>
      <c r="KP11" s="47"/>
      <c r="KQ11" s="47"/>
      <c r="KR11" s="47"/>
      <c r="KS11" s="47"/>
      <c r="KT11" s="47"/>
      <c r="KU11" s="47"/>
      <c r="KV11" s="47"/>
      <c r="KW11" s="47"/>
      <c r="KX11" s="47"/>
      <c r="KY11" s="47"/>
      <c r="KZ11" s="47"/>
      <c r="LA11" s="47"/>
      <c r="LB11" s="47"/>
      <c r="LC11" s="47"/>
      <c r="LD11" s="47"/>
      <c r="LE11" s="47"/>
      <c r="LF11" s="47"/>
      <c r="LG11" s="47"/>
      <c r="LH11" s="47"/>
      <c r="LI11" s="47"/>
      <c r="LJ11" s="47"/>
      <c r="LK11" s="47"/>
      <c r="LL11" s="47"/>
      <c r="LM11" s="47"/>
      <c r="LN11" s="47"/>
      <c r="LO11" s="47"/>
      <c r="LP11" s="47"/>
      <c r="LQ11" s="47"/>
      <c r="LR11" s="47"/>
      <c r="LS11" s="47"/>
      <c r="LT11" s="47"/>
      <c r="LU11" s="47"/>
      <c r="LV11" s="47"/>
      <c r="LW11" s="47"/>
      <c r="LX11" s="47"/>
      <c r="LY11" s="47"/>
      <c r="LZ11" s="47"/>
      <c r="MA11" s="47"/>
      <c r="MB11" s="47"/>
      <c r="MC11" s="47"/>
      <c r="MD11" s="47"/>
      <c r="ME11" s="47"/>
      <c r="MF11" s="47"/>
      <c r="MG11" s="47"/>
      <c r="MH11" s="47"/>
      <c r="MI11" s="47"/>
      <c r="MJ11" s="47"/>
      <c r="MK11" s="47"/>
      <c r="ML11" s="47"/>
      <c r="MM11" s="47"/>
      <c r="MN11" s="47"/>
      <c r="MO11" s="47"/>
      <c r="MP11" s="47"/>
      <c r="MQ11" s="47"/>
      <c r="MR11" s="47"/>
      <c r="MS11" s="47"/>
      <c r="MT11" s="47"/>
      <c r="MU11" s="47"/>
      <c r="MV11" s="47"/>
      <c r="MW11" s="47"/>
      <c r="MX11" s="47"/>
      <c r="MY11" s="47"/>
      <c r="MZ11" s="47"/>
      <c r="NA11" s="47"/>
      <c r="NB11" s="47"/>
      <c r="NC11" s="47"/>
      <c r="ND11" s="47"/>
      <c r="NE11" s="47"/>
      <c r="NF11" s="47"/>
      <c r="NG11" s="47"/>
      <c r="NH11" s="47"/>
      <c r="NI11" s="47"/>
      <c r="NJ11" s="47"/>
    </row>
    <row r="12" spans="1:374" s="48" customFormat="1" ht="55.5" customHeight="1" x14ac:dyDescent="0.15">
      <c r="A12" s="37">
        <v>5</v>
      </c>
      <c r="B12" s="37"/>
      <c r="C12" s="37"/>
      <c r="D12" s="47">
        <f>時数!C10</f>
        <v>0</v>
      </c>
      <c r="E12" s="47">
        <f>時数!D10</f>
        <v>0</v>
      </c>
      <c r="F12" s="47">
        <f>時数!E10</f>
        <v>0</v>
      </c>
      <c r="G12" s="47">
        <f>時数!F10</f>
        <v>0</v>
      </c>
      <c r="H12" s="47">
        <f>時数!G10</f>
        <v>0</v>
      </c>
      <c r="I12" s="47">
        <f>時数!H10</f>
        <v>0</v>
      </c>
      <c r="J12" s="47">
        <f>時数!I10</f>
        <v>0</v>
      </c>
      <c r="K12" s="47">
        <f>時数!J10</f>
        <v>0</v>
      </c>
      <c r="L12" s="47">
        <f>時数!K10</f>
        <v>0</v>
      </c>
      <c r="M12" s="47" t="str">
        <f>時数!L10</f>
        <v>算</v>
      </c>
      <c r="N12" s="47" t="str">
        <f>時数!M10</f>
        <v>国</v>
      </c>
      <c r="O12" s="47" t="str">
        <f>時数!N10</f>
        <v>理</v>
      </c>
      <c r="P12" s="47">
        <f>時数!O10</f>
        <v>0</v>
      </c>
      <c r="Q12" s="47">
        <f>時数!P10</f>
        <v>0</v>
      </c>
      <c r="R12" s="47" t="str">
        <f>時数!Q10</f>
        <v>んん</v>
      </c>
      <c r="S12" s="47" t="str">
        <f>時数!R10</f>
        <v>総</v>
      </c>
      <c r="T12" s="47" t="str">
        <f>時数!S10</f>
        <v>算</v>
      </c>
      <c r="U12" s="47" t="str">
        <f>時数!T10</f>
        <v>国</v>
      </c>
      <c r="V12" s="47" t="str">
        <f>時数!U10</f>
        <v>理</v>
      </c>
      <c r="W12" s="47">
        <f>時数!V10</f>
        <v>0</v>
      </c>
      <c r="X12" s="47">
        <f>時数!W10</f>
        <v>0</v>
      </c>
      <c r="Y12" s="47" t="str">
        <f>時数!X10</f>
        <v>音</v>
      </c>
      <c r="Z12" s="47" t="str">
        <f>時数!Y10</f>
        <v>総</v>
      </c>
      <c r="AA12" s="47" t="str">
        <f>時数!Z10</f>
        <v>算</v>
      </c>
      <c r="AB12" s="47" t="str">
        <f>時数!AA10</f>
        <v>国</v>
      </c>
      <c r="AC12" s="47" t="str">
        <f>時数!AB10</f>
        <v>理</v>
      </c>
      <c r="AD12" s="47">
        <f>時数!AC10</f>
        <v>0</v>
      </c>
      <c r="AE12" s="47">
        <f>時数!AD10</f>
        <v>0</v>
      </c>
      <c r="AF12" s="47">
        <f>時数!AE10</f>
        <v>0</v>
      </c>
      <c r="AG12" s="47">
        <f>時数!AF10</f>
        <v>0</v>
      </c>
      <c r="AH12" s="47">
        <f>時数!AG10</f>
        <v>0</v>
      </c>
      <c r="AI12" s="47">
        <f>時数!AH10</f>
        <v>0</v>
      </c>
      <c r="AJ12" s="47">
        <f>時数!AI10</f>
        <v>0</v>
      </c>
      <c r="AK12" s="47">
        <f>時数!AJ10</f>
        <v>0</v>
      </c>
      <c r="AL12" s="47">
        <f>時数!AK10</f>
        <v>0</v>
      </c>
      <c r="AM12" s="47">
        <f>時数!AL10</f>
        <v>0</v>
      </c>
      <c r="AN12" s="47" t="str">
        <f>時数!AM10</f>
        <v>総</v>
      </c>
      <c r="AO12" s="47" t="str">
        <f>時数!AN10</f>
        <v>算</v>
      </c>
      <c r="AP12" s="47" t="str">
        <f>時数!AO10</f>
        <v>国</v>
      </c>
      <c r="AQ12" s="47" t="str">
        <f>時数!AP10</f>
        <v>理</v>
      </c>
      <c r="AR12" s="47">
        <f>時数!AQ10</f>
        <v>0</v>
      </c>
      <c r="AS12" s="47">
        <f>時数!AR10</f>
        <v>0</v>
      </c>
      <c r="AT12" s="47" t="str">
        <f>時数!AS10</f>
        <v>社</v>
      </c>
      <c r="AU12" s="47" t="str">
        <f>時数!AT10</f>
        <v>総</v>
      </c>
      <c r="AV12" s="47" t="str">
        <f>時数!AU10</f>
        <v>算</v>
      </c>
      <c r="AW12" s="47" t="str">
        <f>時数!AV10</f>
        <v>国</v>
      </c>
      <c r="AX12" s="47" t="str">
        <f>時数!AW10</f>
        <v>理</v>
      </c>
      <c r="AY12" s="47">
        <f>時数!AX10</f>
        <v>0</v>
      </c>
      <c r="AZ12" s="47">
        <f>時数!AY10</f>
        <v>0</v>
      </c>
      <c r="BA12" s="47" t="str">
        <f>時数!AZ10</f>
        <v>音</v>
      </c>
      <c r="BB12" s="47" t="str">
        <f>時数!BA10</f>
        <v>総</v>
      </c>
      <c r="BC12" s="47" t="str">
        <f>時数!BB10</f>
        <v>算</v>
      </c>
      <c r="BD12" s="47" t="str">
        <f>時数!BC10</f>
        <v>国</v>
      </c>
      <c r="BE12" s="47" t="str">
        <f>時数!BD10</f>
        <v>理</v>
      </c>
      <c r="BF12" s="47">
        <f>時数!BE10</f>
        <v>0</v>
      </c>
      <c r="BG12" s="47">
        <f>時数!BF10</f>
        <v>0</v>
      </c>
      <c r="BH12" s="47" t="str">
        <f>時数!BG10</f>
        <v>社</v>
      </c>
      <c r="BI12" s="47" t="str">
        <f>時数!BH10</f>
        <v>総</v>
      </c>
      <c r="BJ12" s="47" t="str">
        <f>時数!BI10</f>
        <v>算</v>
      </c>
      <c r="BK12" s="47" t="str">
        <f>時数!BJ10</f>
        <v>国</v>
      </c>
      <c r="BL12" s="47" t="str">
        <f>時数!BK10</f>
        <v>理</v>
      </c>
      <c r="BM12" s="47">
        <f>時数!BL10</f>
        <v>0</v>
      </c>
      <c r="BN12" s="47">
        <f>時数!BM10</f>
        <v>0</v>
      </c>
      <c r="BO12" s="47" t="str">
        <f>時数!BN10</f>
        <v>音</v>
      </c>
      <c r="BP12" s="47" t="str">
        <f>時数!BO10</f>
        <v>総</v>
      </c>
      <c r="BQ12" s="47" t="str">
        <f>時数!BP10</f>
        <v>算</v>
      </c>
      <c r="BR12" s="47" t="str">
        <f>時数!BQ10</f>
        <v>国</v>
      </c>
      <c r="BS12" s="47" t="str">
        <f>時数!BR10</f>
        <v>理</v>
      </c>
      <c r="BT12" s="47">
        <f>時数!BS10</f>
        <v>0</v>
      </c>
      <c r="BU12" s="47">
        <f>時数!BT10</f>
        <v>0</v>
      </c>
      <c r="BV12" s="47" t="str">
        <f>時数!BU10</f>
        <v>社</v>
      </c>
      <c r="BW12" s="47" t="str">
        <f>時数!BV10</f>
        <v>総</v>
      </c>
      <c r="BX12" s="47" t="str">
        <f>時数!BW10</f>
        <v>算</v>
      </c>
      <c r="BY12" s="47" t="str">
        <f>時数!BX10</f>
        <v>国</v>
      </c>
      <c r="BZ12" s="47" t="str">
        <f>時数!BY10</f>
        <v>理</v>
      </c>
      <c r="CA12" s="47">
        <f>時数!BZ10</f>
        <v>0</v>
      </c>
      <c r="CB12" s="47">
        <f>時数!CA10</f>
        <v>0</v>
      </c>
      <c r="CC12" s="47" t="str">
        <f>時数!CB10</f>
        <v>音</v>
      </c>
      <c r="CD12" s="47" t="str">
        <f>時数!CC10</f>
        <v>総</v>
      </c>
      <c r="CE12" s="47" t="str">
        <f>時数!CD10</f>
        <v>算</v>
      </c>
      <c r="CF12" s="47" t="str">
        <f>時数!CE10</f>
        <v>国</v>
      </c>
      <c r="CG12" s="47" t="str">
        <f>時数!CF10</f>
        <v>理</v>
      </c>
      <c r="CH12" s="47">
        <f>時数!CG10</f>
        <v>0</v>
      </c>
      <c r="CI12" s="47">
        <f>時数!CH10</f>
        <v>0</v>
      </c>
      <c r="CJ12" s="47" t="str">
        <f>時数!CI10</f>
        <v>社</v>
      </c>
      <c r="CK12" s="47" t="str">
        <f>時数!CJ10</f>
        <v>総</v>
      </c>
      <c r="CL12" s="47" t="str">
        <f>時数!CK10</f>
        <v>算</v>
      </c>
      <c r="CM12" s="47" t="str">
        <f>時数!CL10</f>
        <v>国</v>
      </c>
      <c r="CN12" s="47" t="str">
        <f>時数!CM10</f>
        <v>理</v>
      </c>
      <c r="CO12" s="47">
        <f>時数!CN10</f>
        <v>0</v>
      </c>
      <c r="CP12" s="47">
        <f>時数!CO10</f>
        <v>0</v>
      </c>
      <c r="CQ12" s="47" t="str">
        <f>時数!CP10</f>
        <v>音</v>
      </c>
      <c r="CR12" s="47" t="str">
        <f>時数!CQ10</f>
        <v>総</v>
      </c>
      <c r="CS12" s="47" t="str">
        <f>時数!CR10</f>
        <v>算</v>
      </c>
      <c r="CT12" s="47" t="str">
        <f>時数!CS10</f>
        <v>国</v>
      </c>
      <c r="CU12" s="47" t="str">
        <f>時数!CT10</f>
        <v>理</v>
      </c>
      <c r="CV12" s="47">
        <f>時数!CU10</f>
        <v>0</v>
      </c>
      <c r="CW12" s="47">
        <f>時数!CV10</f>
        <v>0</v>
      </c>
      <c r="CX12" s="47" t="str">
        <f>時数!CW10</f>
        <v>社</v>
      </c>
      <c r="CY12" s="47" t="str">
        <f>時数!CX10</f>
        <v>総</v>
      </c>
      <c r="CZ12" s="47" t="str">
        <f>時数!CY10</f>
        <v>算</v>
      </c>
      <c r="DA12" s="47" t="str">
        <f>時数!CZ10</f>
        <v>国</v>
      </c>
      <c r="DB12" s="47" t="str">
        <f>時数!DA10</f>
        <v>理</v>
      </c>
      <c r="DC12" s="47">
        <f>時数!DB10</f>
        <v>0</v>
      </c>
      <c r="DD12" s="47">
        <f>時数!DC10</f>
        <v>0</v>
      </c>
      <c r="DE12" s="47">
        <f>時数!DD10</f>
        <v>0</v>
      </c>
      <c r="DF12" s="47" t="str">
        <f>時数!DE10</f>
        <v>総</v>
      </c>
      <c r="DG12" s="47" t="str">
        <f>時数!DF10</f>
        <v>算</v>
      </c>
      <c r="DH12" s="47" t="str">
        <f>時数!DG10</f>
        <v>国</v>
      </c>
      <c r="DI12" s="47" t="str">
        <f>時数!DH10</f>
        <v>理</v>
      </c>
      <c r="DJ12" s="47">
        <f>時数!DI10</f>
        <v>0</v>
      </c>
      <c r="DK12" s="47">
        <f>時数!DJ10</f>
        <v>0</v>
      </c>
      <c r="DL12" s="47" t="str">
        <f>時数!DK10</f>
        <v>社</v>
      </c>
      <c r="DM12" s="47" t="str">
        <f>時数!DL10</f>
        <v>総</v>
      </c>
      <c r="DN12" s="47" t="str">
        <f>時数!DM10</f>
        <v>算</v>
      </c>
      <c r="DO12" s="47" t="str">
        <f>時数!DN10</f>
        <v>国</v>
      </c>
      <c r="DP12" s="47" t="str">
        <f>時数!DO10</f>
        <v>理</v>
      </c>
      <c r="DQ12" s="47">
        <f>時数!DP10</f>
        <v>0</v>
      </c>
      <c r="DR12" s="47">
        <f>時数!DQ10</f>
        <v>0</v>
      </c>
      <c r="DS12" s="47">
        <f>時数!DR10</f>
        <v>0</v>
      </c>
      <c r="DT12" s="47">
        <f>時数!DS10</f>
        <v>0</v>
      </c>
      <c r="DU12" s="47">
        <f>時数!DT10</f>
        <v>0</v>
      </c>
      <c r="DV12" s="47">
        <f>時数!DU10</f>
        <v>0</v>
      </c>
      <c r="DW12" s="47">
        <f>時数!DV10</f>
        <v>0</v>
      </c>
      <c r="DX12" s="47">
        <f>時数!DW10</f>
        <v>0</v>
      </c>
      <c r="DY12" s="47">
        <f>時数!DX10</f>
        <v>0</v>
      </c>
      <c r="DZ12" s="47">
        <f>時数!DY10</f>
        <v>0</v>
      </c>
      <c r="EA12" s="47">
        <f>時数!DZ10</f>
        <v>0</v>
      </c>
      <c r="EB12" s="47">
        <f>時数!EA10</f>
        <v>0</v>
      </c>
      <c r="EC12" s="47">
        <f>時数!EB10</f>
        <v>0</v>
      </c>
      <c r="ED12" s="47">
        <f>時数!EC10</f>
        <v>0</v>
      </c>
      <c r="EE12" s="47">
        <f>時数!ED10</f>
        <v>0</v>
      </c>
      <c r="EF12" s="47">
        <f>時数!EE10</f>
        <v>0</v>
      </c>
      <c r="EG12" s="47">
        <f>時数!EF10</f>
        <v>0</v>
      </c>
      <c r="EH12" s="47">
        <f>時数!EG10</f>
        <v>0</v>
      </c>
      <c r="EI12" s="47">
        <f>時数!EH10</f>
        <v>0</v>
      </c>
      <c r="EJ12" s="47">
        <f>時数!EI10</f>
        <v>0</v>
      </c>
      <c r="EK12" s="47">
        <f>時数!EJ10</f>
        <v>0</v>
      </c>
      <c r="EL12" s="47">
        <f>時数!EK10</f>
        <v>0</v>
      </c>
      <c r="EM12" s="47">
        <f>時数!EL10</f>
        <v>0</v>
      </c>
      <c r="EN12" s="47">
        <f>時数!EM10</f>
        <v>0</v>
      </c>
      <c r="EO12" s="47">
        <f>時数!EN10</f>
        <v>0</v>
      </c>
      <c r="EP12" s="47">
        <f>時数!EO10</f>
        <v>0</v>
      </c>
      <c r="EQ12" s="47">
        <f>時数!EP10</f>
        <v>0</v>
      </c>
      <c r="ER12" s="47">
        <f>時数!EQ10</f>
        <v>0</v>
      </c>
      <c r="ES12" s="47">
        <f>時数!ER10</f>
        <v>0</v>
      </c>
      <c r="ET12" s="47">
        <f>時数!ES10</f>
        <v>0</v>
      </c>
      <c r="EU12" s="47">
        <f>時数!ET10</f>
        <v>0</v>
      </c>
      <c r="EV12" s="47">
        <f>時数!EU10</f>
        <v>0</v>
      </c>
      <c r="EW12" s="47">
        <f>時数!EV10</f>
        <v>0</v>
      </c>
      <c r="EX12" s="47">
        <f>時数!EW10</f>
        <v>0</v>
      </c>
      <c r="EY12" s="47">
        <f>時数!EX10</f>
        <v>0</v>
      </c>
      <c r="EZ12" s="47">
        <f>時数!EY10</f>
        <v>0</v>
      </c>
      <c r="FA12" s="47">
        <f>時数!EZ10</f>
        <v>0</v>
      </c>
      <c r="FB12" s="47" t="str">
        <f>時数!FA10</f>
        <v>社</v>
      </c>
      <c r="FC12" s="47" t="str">
        <f>時数!FB10</f>
        <v>総</v>
      </c>
      <c r="FD12" s="47" t="str">
        <f>時数!FC10</f>
        <v>算</v>
      </c>
      <c r="FE12" s="47" t="str">
        <f>時数!FD10</f>
        <v>国</v>
      </c>
      <c r="FF12" s="47" t="str">
        <f>時数!FE10</f>
        <v>理</v>
      </c>
      <c r="FG12" s="47">
        <f>時数!FF10</f>
        <v>0</v>
      </c>
      <c r="FH12" s="47">
        <f>時数!FG10</f>
        <v>0</v>
      </c>
      <c r="FI12" s="47" t="str">
        <f>時数!FH10</f>
        <v>音</v>
      </c>
      <c r="FJ12" s="47" t="str">
        <f>時数!FI10</f>
        <v>総</v>
      </c>
      <c r="FK12" s="47" t="str">
        <f>時数!FJ10</f>
        <v>算</v>
      </c>
      <c r="FL12" s="47" t="str">
        <f>時数!FK10</f>
        <v>国</v>
      </c>
      <c r="FM12" s="47" t="str">
        <f>時数!FL10</f>
        <v>理</v>
      </c>
      <c r="FN12" s="47">
        <f>時数!FM10</f>
        <v>0</v>
      </c>
      <c r="FO12" s="47">
        <f>時数!FN10</f>
        <v>0</v>
      </c>
      <c r="FP12" s="47">
        <f>時数!FO10</f>
        <v>0</v>
      </c>
      <c r="FQ12" s="47" t="str">
        <f>時数!FP10</f>
        <v>総</v>
      </c>
      <c r="FR12" s="47" t="str">
        <f>時数!FQ10</f>
        <v>算</v>
      </c>
      <c r="FS12" s="47" t="str">
        <f>時数!FR10</f>
        <v>国</v>
      </c>
      <c r="FT12" s="47" t="str">
        <f>時数!FS10</f>
        <v>理</v>
      </c>
      <c r="FU12" s="47">
        <f>時数!FT10</f>
        <v>0</v>
      </c>
      <c r="FV12" s="47">
        <f>時数!FU10</f>
        <v>0</v>
      </c>
      <c r="FW12" s="47">
        <f>時数!FV10</f>
        <v>0</v>
      </c>
      <c r="FX12" s="47" t="str">
        <f>時数!FW10</f>
        <v>総</v>
      </c>
      <c r="FY12" s="47" t="str">
        <f>時数!FX10</f>
        <v>算</v>
      </c>
      <c r="FZ12" s="47" t="str">
        <f>時数!FY10</f>
        <v>国</v>
      </c>
      <c r="GA12" s="47" t="str">
        <f>時数!FZ10</f>
        <v>理</v>
      </c>
      <c r="GB12" s="47">
        <f>時数!GA10</f>
        <v>0</v>
      </c>
      <c r="GC12" s="47">
        <f>時数!GB10</f>
        <v>0</v>
      </c>
      <c r="GD12" s="47" t="str">
        <f>時数!GC10</f>
        <v>社</v>
      </c>
      <c r="GE12" s="47" t="str">
        <f>時数!GD10</f>
        <v>総</v>
      </c>
      <c r="GF12" s="47" t="str">
        <f>時数!GE10</f>
        <v>算</v>
      </c>
      <c r="GG12" s="47" t="str">
        <f>時数!GF10</f>
        <v>国</v>
      </c>
      <c r="GH12" s="47" t="str">
        <f>時数!GG10</f>
        <v>理</v>
      </c>
      <c r="GI12" s="47">
        <f>時数!GH10</f>
        <v>0</v>
      </c>
      <c r="GJ12" s="47">
        <f>時数!GI10</f>
        <v>0</v>
      </c>
      <c r="GK12" s="47">
        <f>時数!GJ10</f>
        <v>0</v>
      </c>
      <c r="GL12" s="47" t="str">
        <f>時数!GK10</f>
        <v>総</v>
      </c>
      <c r="GM12" s="47" t="str">
        <f>時数!GL10</f>
        <v>算</v>
      </c>
      <c r="GN12" s="47" t="str">
        <f>時数!GM10</f>
        <v>国</v>
      </c>
      <c r="GO12" s="47" t="str">
        <f>時数!GN10</f>
        <v>理</v>
      </c>
      <c r="GP12" s="47">
        <f>時数!GO10</f>
        <v>0</v>
      </c>
      <c r="GQ12" s="47">
        <f>時数!GP10</f>
        <v>0</v>
      </c>
      <c r="GR12" s="47">
        <f>時数!GQ10</f>
        <v>0</v>
      </c>
      <c r="GS12" s="47" t="str">
        <f>時数!GR10</f>
        <v>総</v>
      </c>
      <c r="GT12" s="47" t="str">
        <f>時数!GS10</f>
        <v>算</v>
      </c>
      <c r="GU12" s="47" t="str">
        <f>時数!GT10</f>
        <v>国</v>
      </c>
      <c r="GV12" s="47" t="str">
        <f>時数!GU10</f>
        <v>理</v>
      </c>
      <c r="GW12" s="47">
        <f>時数!GV10</f>
        <v>0</v>
      </c>
      <c r="GX12" s="47">
        <f>時数!GW10</f>
        <v>0</v>
      </c>
      <c r="GY12" s="47" t="str">
        <f>時数!GX10</f>
        <v>音</v>
      </c>
      <c r="GZ12" s="47">
        <f>時数!GY10</f>
        <v>0</v>
      </c>
      <c r="HA12" s="47" t="str">
        <f>時数!GZ10</f>
        <v>算</v>
      </c>
      <c r="HB12" s="47" t="str">
        <f>時数!HA10</f>
        <v>国</v>
      </c>
      <c r="HC12" s="47" t="str">
        <f>時数!HB10</f>
        <v>理</v>
      </c>
      <c r="HD12" s="47">
        <f>時数!HC10</f>
        <v>0</v>
      </c>
      <c r="HE12" s="47">
        <f>時数!HD10</f>
        <v>0</v>
      </c>
      <c r="HF12" s="47" t="str">
        <f>時数!HE10</f>
        <v>社</v>
      </c>
      <c r="HG12" s="47" t="str">
        <f>時数!HF10</f>
        <v>総</v>
      </c>
      <c r="HH12" s="47" t="str">
        <f>時数!HG10</f>
        <v>算</v>
      </c>
      <c r="HI12" s="47" t="str">
        <f>時数!HH10</f>
        <v>国</v>
      </c>
      <c r="HJ12" s="47" t="str">
        <f>時数!HI10</f>
        <v>理</v>
      </c>
      <c r="HK12" s="47">
        <f>時数!HJ10</f>
        <v>0</v>
      </c>
      <c r="HL12" s="47">
        <f>時数!HK10</f>
        <v>0</v>
      </c>
      <c r="HM12" s="47">
        <f>時数!HL10</f>
        <v>0</v>
      </c>
      <c r="HN12" s="47" t="str">
        <f>時数!HM10</f>
        <v>総</v>
      </c>
      <c r="HO12" s="47" t="str">
        <f>時数!HN10</f>
        <v>算</v>
      </c>
      <c r="HP12" s="47" t="str">
        <f>時数!HO10</f>
        <v>国</v>
      </c>
      <c r="HQ12" s="47" t="str">
        <f>時数!HP10</f>
        <v>理</v>
      </c>
      <c r="HR12" s="47">
        <f>時数!HQ10</f>
        <v>0</v>
      </c>
      <c r="HS12" s="47">
        <f>時数!HR10</f>
        <v>0</v>
      </c>
      <c r="HT12" s="47" t="str">
        <f>時数!HS10</f>
        <v>社</v>
      </c>
      <c r="HU12" s="47" t="str">
        <f>時数!HT10</f>
        <v>総</v>
      </c>
      <c r="HV12" s="47" t="str">
        <f>時数!HU10</f>
        <v>算</v>
      </c>
      <c r="HW12" s="47" t="str">
        <f>時数!HV10</f>
        <v>国</v>
      </c>
      <c r="HX12" s="47" t="str">
        <f>時数!HW10</f>
        <v>理</v>
      </c>
      <c r="HY12" s="47">
        <f>時数!HX10</f>
        <v>0</v>
      </c>
      <c r="HZ12" s="47">
        <f>時数!HY10</f>
        <v>0</v>
      </c>
      <c r="IA12" s="47" t="str">
        <f>時数!HZ10</f>
        <v>音</v>
      </c>
      <c r="IB12" s="47" t="str">
        <f>時数!IA10</f>
        <v>総</v>
      </c>
      <c r="IC12" s="47" t="str">
        <f>時数!IB10</f>
        <v>算</v>
      </c>
      <c r="ID12" s="47" t="str">
        <f>時数!IC10</f>
        <v>国</v>
      </c>
      <c r="IE12" s="47">
        <f>時数!ID10</f>
        <v>0</v>
      </c>
      <c r="IF12" s="47">
        <f>時数!IE10</f>
        <v>0</v>
      </c>
      <c r="IG12" s="47">
        <f>時数!IF10</f>
        <v>0</v>
      </c>
      <c r="IH12" s="47" t="str">
        <f>時数!IG10</f>
        <v>社</v>
      </c>
      <c r="II12" s="47" t="str">
        <f>時数!IH10</f>
        <v>総</v>
      </c>
      <c r="IJ12" s="47" t="str">
        <f>時数!II10</f>
        <v>算</v>
      </c>
      <c r="IK12" s="47" t="str">
        <f>時数!IJ10</f>
        <v>国</v>
      </c>
      <c r="IL12" s="47" t="str">
        <f>時数!IK10</f>
        <v>理</v>
      </c>
      <c r="IM12" s="47">
        <f>時数!IL10</f>
        <v>0</v>
      </c>
      <c r="IN12" s="47">
        <f>時数!IM10</f>
        <v>0</v>
      </c>
      <c r="IO12" s="47" t="str">
        <f>時数!IN10</f>
        <v>音</v>
      </c>
      <c r="IP12" s="47" t="str">
        <f>時数!IO10</f>
        <v>総</v>
      </c>
      <c r="IQ12" s="47" t="str">
        <f>時数!IP10</f>
        <v>算</v>
      </c>
      <c r="IR12" s="47" t="str">
        <f>時数!IQ10</f>
        <v>国</v>
      </c>
      <c r="IS12" s="47" t="str">
        <f>時数!IR10</f>
        <v>理</v>
      </c>
      <c r="IT12" s="47">
        <f>時数!IS10</f>
        <v>0</v>
      </c>
      <c r="IU12" s="47">
        <f>時数!IT10</f>
        <v>0</v>
      </c>
      <c r="IV12" s="47" t="str">
        <f>時数!IU10</f>
        <v>社</v>
      </c>
      <c r="IW12" s="47" t="str">
        <f>時数!IV10</f>
        <v>総</v>
      </c>
      <c r="IX12" s="47" t="str">
        <f>時数!IW10</f>
        <v>算</v>
      </c>
      <c r="IY12" s="47" t="str">
        <f>時数!IX10</f>
        <v>国</v>
      </c>
      <c r="IZ12" s="47" t="str">
        <f>時数!IY10</f>
        <v>理</v>
      </c>
      <c r="JA12" s="47">
        <f>時数!IZ10</f>
        <v>0</v>
      </c>
      <c r="JB12" s="47">
        <f>時数!JA10</f>
        <v>0</v>
      </c>
      <c r="JC12" s="47" t="str">
        <f>時数!JB10</f>
        <v>音</v>
      </c>
      <c r="JD12" s="47" t="str">
        <f>時数!JC10</f>
        <v>総</v>
      </c>
      <c r="JE12" s="47" t="str">
        <f>時数!JD10</f>
        <v>算</v>
      </c>
      <c r="JF12" s="47" t="str">
        <f>時数!JE10</f>
        <v>国</v>
      </c>
      <c r="JG12" s="47" t="str">
        <f>時数!JF10</f>
        <v>理</v>
      </c>
      <c r="JH12" s="47">
        <f>時数!JG10</f>
        <v>0</v>
      </c>
      <c r="JI12" s="47">
        <f>時数!JH10</f>
        <v>0</v>
      </c>
      <c r="JJ12" s="47">
        <f>時数!JI10</f>
        <v>0</v>
      </c>
      <c r="JK12" s="47">
        <f>時数!JJ10</f>
        <v>0</v>
      </c>
      <c r="JL12" s="47">
        <f>時数!JK10</f>
        <v>0</v>
      </c>
      <c r="JM12" s="47">
        <f>時数!JL10</f>
        <v>0</v>
      </c>
      <c r="JN12" s="47">
        <f>時数!JM10</f>
        <v>0</v>
      </c>
      <c r="JO12" s="47">
        <f>時数!JN10</f>
        <v>0</v>
      </c>
      <c r="JP12" s="47">
        <f>時数!JO10</f>
        <v>0</v>
      </c>
      <c r="JQ12" s="47">
        <f>時数!JP10</f>
        <v>0</v>
      </c>
      <c r="JR12" s="47">
        <f>時数!JQ10</f>
        <v>0</v>
      </c>
      <c r="JS12" s="47">
        <f>時数!JR10</f>
        <v>0</v>
      </c>
      <c r="JT12" s="47">
        <f>時数!JS10</f>
        <v>0</v>
      </c>
      <c r="JU12" s="47">
        <f>時数!JT10</f>
        <v>0</v>
      </c>
      <c r="JV12" s="47">
        <f>時数!JU10</f>
        <v>0</v>
      </c>
      <c r="JW12" s="47">
        <f>時数!JV10</f>
        <v>0</v>
      </c>
      <c r="JX12" s="47">
        <f>時数!JW10</f>
        <v>0</v>
      </c>
      <c r="JY12" s="47">
        <f>時数!JX10</f>
        <v>0</v>
      </c>
      <c r="JZ12" s="47" t="str">
        <f>時数!JY10</f>
        <v>算</v>
      </c>
      <c r="KA12" s="47" t="str">
        <f>時数!JZ10</f>
        <v>国</v>
      </c>
      <c r="KB12" s="47" t="str">
        <f>時数!KA10</f>
        <v>理</v>
      </c>
      <c r="KC12" s="47">
        <f>時数!KB10</f>
        <v>0</v>
      </c>
      <c r="KD12" s="47">
        <f>時数!KC10</f>
        <v>0</v>
      </c>
      <c r="KE12" s="47">
        <f>時数!KD10</f>
        <v>0</v>
      </c>
      <c r="KF12" s="47" t="str">
        <f>時数!KE10</f>
        <v>総</v>
      </c>
      <c r="KG12" s="47" t="str">
        <f>時数!KF10</f>
        <v>算</v>
      </c>
      <c r="KH12" s="47" t="str">
        <f>時数!KG10</f>
        <v>国</v>
      </c>
      <c r="KI12" s="47" t="str">
        <f>時数!KH10</f>
        <v>理</v>
      </c>
      <c r="KJ12" s="47">
        <f>時数!KI10</f>
        <v>0</v>
      </c>
      <c r="KK12" s="47">
        <f>時数!KJ10</f>
        <v>0</v>
      </c>
      <c r="KL12" s="47" t="str">
        <f>時数!KK10</f>
        <v>社</v>
      </c>
      <c r="KM12" s="47" t="str">
        <f>時数!KL10</f>
        <v>総</v>
      </c>
      <c r="KN12" s="47" t="str">
        <f>時数!KM10</f>
        <v>算</v>
      </c>
      <c r="KO12" s="47" t="str">
        <f>時数!KN10</f>
        <v>国</v>
      </c>
      <c r="KP12" s="47" t="str">
        <f>時数!KO10</f>
        <v>理</v>
      </c>
      <c r="KQ12" s="47">
        <f>時数!KP10</f>
        <v>0</v>
      </c>
      <c r="KR12" s="47">
        <f>時数!KQ10</f>
        <v>0</v>
      </c>
      <c r="KS12" s="47" t="str">
        <f>時数!KR10</f>
        <v>音</v>
      </c>
      <c r="KT12" s="47" t="str">
        <f>時数!KS10</f>
        <v>総</v>
      </c>
      <c r="KU12" s="47" t="str">
        <f>時数!KT10</f>
        <v>算</v>
      </c>
      <c r="KV12" s="47" t="str">
        <f>時数!KU10</f>
        <v>国</v>
      </c>
      <c r="KW12" s="47" t="str">
        <f>時数!KV10</f>
        <v>理</v>
      </c>
      <c r="KX12" s="47">
        <f>時数!KW10</f>
        <v>0</v>
      </c>
      <c r="KY12" s="47">
        <f>時数!KX10</f>
        <v>0</v>
      </c>
      <c r="KZ12" s="47" t="str">
        <f>時数!KY10</f>
        <v>社</v>
      </c>
      <c r="LA12" s="47" t="str">
        <f>時数!KZ10</f>
        <v>総</v>
      </c>
      <c r="LB12" s="47" t="str">
        <f>時数!LA10</f>
        <v>算</v>
      </c>
      <c r="LC12" s="47" t="str">
        <f>時数!LB10</f>
        <v>国</v>
      </c>
      <c r="LD12" s="47" t="str">
        <f>時数!LC10</f>
        <v>理</v>
      </c>
      <c r="LE12" s="47">
        <f>時数!LD10</f>
        <v>0</v>
      </c>
      <c r="LF12" s="47">
        <f>時数!LE10</f>
        <v>0</v>
      </c>
      <c r="LG12" s="47" t="str">
        <f>時数!LF10</f>
        <v>社</v>
      </c>
      <c r="LH12" s="47">
        <f>時数!LG10</f>
        <v>0</v>
      </c>
      <c r="LI12" s="47" t="str">
        <f>時数!LH10</f>
        <v>算</v>
      </c>
      <c r="LJ12" s="47" t="str">
        <f>時数!LI10</f>
        <v>国</v>
      </c>
      <c r="LK12" s="47" t="str">
        <f>時数!LJ10</f>
        <v>理</v>
      </c>
      <c r="LL12" s="47">
        <f>時数!LK10</f>
        <v>0</v>
      </c>
      <c r="LM12" s="47">
        <f>時数!LL10</f>
        <v>0</v>
      </c>
      <c r="LN12" s="47" t="str">
        <f>時数!LM10</f>
        <v>社</v>
      </c>
      <c r="LO12" s="47" t="str">
        <f>時数!LN10</f>
        <v>総</v>
      </c>
      <c r="LP12" s="47" t="str">
        <f>時数!LO10</f>
        <v>算</v>
      </c>
      <c r="LQ12" s="47" t="str">
        <f>時数!LP10</f>
        <v>国</v>
      </c>
      <c r="LR12" s="47" t="str">
        <f>時数!LQ10</f>
        <v>理</v>
      </c>
      <c r="LS12" s="47">
        <f>時数!LR10</f>
        <v>0</v>
      </c>
      <c r="LT12" s="47">
        <f>時数!LS10</f>
        <v>0</v>
      </c>
      <c r="LU12" s="47">
        <f>時数!LT10</f>
        <v>0</v>
      </c>
      <c r="LV12" s="47" t="str">
        <f>時数!LU10</f>
        <v>総</v>
      </c>
      <c r="LW12" s="47" t="str">
        <f>時数!LV10</f>
        <v>算</v>
      </c>
      <c r="LX12" s="47" t="str">
        <f>時数!LW10</f>
        <v>国</v>
      </c>
      <c r="LY12" s="47" t="str">
        <f>時数!LX10</f>
        <v>理</v>
      </c>
      <c r="LZ12" s="47">
        <f>時数!LY10</f>
        <v>0</v>
      </c>
      <c r="MA12" s="47">
        <f>時数!LZ10</f>
        <v>0</v>
      </c>
      <c r="MB12" s="47" t="str">
        <f>時数!MA10</f>
        <v>社</v>
      </c>
      <c r="MC12" s="47" t="str">
        <f>時数!MB10</f>
        <v>総</v>
      </c>
      <c r="MD12" s="47" t="str">
        <f>時数!MC10</f>
        <v>算</v>
      </c>
      <c r="ME12" s="47" t="str">
        <f>時数!MD10</f>
        <v>国</v>
      </c>
      <c r="MF12" s="47" t="str">
        <f>時数!ME10</f>
        <v>理</v>
      </c>
      <c r="MG12" s="47">
        <f>時数!MF10</f>
        <v>0</v>
      </c>
      <c r="MH12" s="47">
        <f>時数!MG10</f>
        <v>0</v>
      </c>
      <c r="MI12" s="47" t="str">
        <f>時数!MH10</f>
        <v>音</v>
      </c>
      <c r="MJ12" s="47" t="str">
        <f>時数!MI10</f>
        <v>総</v>
      </c>
      <c r="MK12" s="47" t="str">
        <f>時数!MJ10</f>
        <v>算</v>
      </c>
      <c r="ML12" s="47" t="str">
        <f>時数!MK10</f>
        <v>国</v>
      </c>
      <c r="MM12" s="47" t="str">
        <f>時数!ML10</f>
        <v>理</v>
      </c>
      <c r="MN12" s="47">
        <f>時数!MM10</f>
        <v>0</v>
      </c>
      <c r="MO12" s="47">
        <f>時数!MN10</f>
        <v>0</v>
      </c>
      <c r="MP12" s="47" t="str">
        <f>時数!MO10</f>
        <v>社</v>
      </c>
      <c r="MQ12" s="47" t="str">
        <f>時数!MP10</f>
        <v>総</v>
      </c>
      <c r="MR12" s="47" t="str">
        <f>時数!MQ10</f>
        <v>算</v>
      </c>
      <c r="MS12" s="47" t="str">
        <f>時数!MR10</f>
        <v>国</v>
      </c>
      <c r="MT12" s="47">
        <f>時数!MS10</f>
        <v>0</v>
      </c>
      <c r="MU12" s="47">
        <f>時数!MT10</f>
        <v>0</v>
      </c>
      <c r="MV12" s="47">
        <f>時数!MU10</f>
        <v>0</v>
      </c>
      <c r="MW12" s="47">
        <f>時数!MV10</f>
        <v>0</v>
      </c>
      <c r="MX12" s="47">
        <f>時数!MW10</f>
        <v>0</v>
      </c>
      <c r="MY12" s="47">
        <f>時数!MX10</f>
        <v>0</v>
      </c>
      <c r="MZ12" s="47">
        <f>時数!MY10</f>
        <v>0</v>
      </c>
      <c r="NA12" s="47">
        <f>時数!MZ10</f>
        <v>0</v>
      </c>
      <c r="NB12" s="47">
        <f>時数!NA10</f>
        <v>0</v>
      </c>
      <c r="NC12" s="47">
        <f>時数!NB10</f>
        <v>0</v>
      </c>
      <c r="ND12" s="47">
        <f>時数!NC10</f>
        <v>0</v>
      </c>
      <c r="NE12" s="47">
        <f>時数!ND10</f>
        <v>0</v>
      </c>
      <c r="NF12" s="47">
        <f>時数!NE10</f>
        <v>0</v>
      </c>
      <c r="NG12" s="47">
        <f>時数!NF10</f>
        <v>0</v>
      </c>
      <c r="NH12" s="47">
        <f>時数!NG10</f>
        <v>0</v>
      </c>
      <c r="NI12" s="47">
        <f>時数!NH10</f>
        <v>0</v>
      </c>
      <c r="NJ12" s="47">
        <f>時数!NI10</f>
        <v>0</v>
      </c>
    </row>
    <row r="13" spans="1:374" s="48" customFormat="1" ht="55.5" customHeight="1" x14ac:dyDescent="0.15">
      <c r="A13" s="37">
        <v>6</v>
      </c>
      <c r="B13" s="37"/>
      <c r="C13" s="37"/>
      <c r="D13" s="47">
        <f>時数!C11</f>
        <v>0</v>
      </c>
      <c r="E13" s="47">
        <f>時数!D11</f>
        <v>0</v>
      </c>
      <c r="F13" s="47">
        <f>時数!E11</f>
        <v>0</v>
      </c>
      <c r="G13" s="47">
        <f>時数!F11</f>
        <v>0</v>
      </c>
      <c r="H13" s="47">
        <f>時数!G11</f>
        <v>0</v>
      </c>
      <c r="I13" s="47">
        <f>時数!H11</f>
        <v>0</v>
      </c>
      <c r="J13" s="47">
        <f>時数!I11</f>
        <v>0</v>
      </c>
      <c r="K13" s="47">
        <f>時数!J11</f>
        <v>0</v>
      </c>
      <c r="L13" s="47">
        <f>時数!K11</f>
        <v>0</v>
      </c>
      <c r="M13" s="47">
        <f>時数!L11</f>
        <v>0</v>
      </c>
      <c r="N13" s="47" t="str">
        <f>時数!M11</f>
        <v>体</v>
      </c>
      <c r="O13" s="47" t="str">
        <f>時数!N11</f>
        <v>算</v>
      </c>
      <c r="P13" s="47">
        <f>時数!O11</f>
        <v>0</v>
      </c>
      <c r="Q13" s="47">
        <f>時数!P11</f>
        <v>0</v>
      </c>
      <c r="R13" s="47" t="str">
        <f>時数!Q11</f>
        <v>英</v>
      </c>
      <c r="S13" s="47">
        <f>時数!R11</f>
        <v>0</v>
      </c>
      <c r="T13" s="47" t="str">
        <f>時数!S11</f>
        <v>委</v>
      </c>
      <c r="U13" s="47" t="str">
        <f>時数!T11</f>
        <v>算</v>
      </c>
      <c r="V13" s="47" t="str">
        <f>時数!U11</f>
        <v>算</v>
      </c>
      <c r="W13" s="47">
        <f>時数!V11</f>
        <v>0</v>
      </c>
      <c r="X13" s="47">
        <f>時数!W11</f>
        <v>0</v>
      </c>
      <c r="Y13" s="47" t="str">
        <f>時数!X11</f>
        <v>英</v>
      </c>
      <c r="Z13" s="47">
        <f>時数!Y11</f>
        <v>0</v>
      </c>
      <c r="AA13" s="47" t="str">
        <f>時数!Z11</f>
        <v>ク</v>
      </c>
      <c r="AB13" s="47" t="str">
        <f>時数!AA11</f>
        <v>体</v>
      </c>
      <c r="AC13" s="47" t="str">
        <f>時数!AB11</f>
        <v>算</v>
      </c>
      <c r="AD13" s="47">
        <f>時数!AC11</f>
        <v>0</v>
      </c>
      <c r="AE13" s="47">
        <f>時数!AD11</f>
        <v>0</v>
      </c>
      <c r="AF13" s="47">
        <f>時数!AE11</f>
        <v>0</v>
      </c>
      <c r="AG13" s="47">
        <f>時数!AF11</f>
        <v>0</v>
      </c>
      <c r="AH13" s="47">
        <f>時数!AG11</f>
        <v>0</v>
      </c>
      <c r="AI13" s="47">
        <f>時数!AH11</f>
        <v>0</v>
      </c>
      <c r="AJ13" s="47">
        <f>時数!AI11</f>
        <v>0</v>
      </c>
      <c r="AK13" s="47">
        <f>時数!AJ11</f>
        <v>0</v>
      </c>
      <c r="AL13" s="47">
        <f>時数!AK11</f>
        <v>0</v>
      </c>
      <c r="AM13" s="47">
        <f>時数!AL11</f>
        <v>0</v>
      </c>
      <c r="AN13" s="47">
        <f>時数!AM11</f>
        <v>0</v>
      </c>
      <c r="AO13" s="47" t="str">
        <f>時数!AN11</f>
        <v>委</v>
      </c>
      <c r="AP13" s="47" t="str">
        <f>時数!AO11</f>
        <v>体</v>
      </c>
      <c r="AQ13" s="47" t="str">
        <f>時数!AP11</f>
        <v>算</v>
      </c>
      <c r="AR13" s="47">
        <f>時数!AQ11</f>
        <v>0</v>
      </c>
      <c r="AS13" s="47">
        <f>時数!AR11</f>
        <v>0</v>
      </c>
      <c r="AT13" s="47" t="str">
        <f>時数!AS11</f>
        <v>英</v>
      </c>
      <c r="AU13" s="47">
        <f>時数!AT11</f>
        <v>0</v>
      </c>
      <c r="AV13" s="47" t="str">
        <f>時数!AU11</f>
        <v>ク</v>
      </c>
      <c r="AW13" s="47" t="str">
        <f>時数!AV11</f>
        <v>算</v>
      </c>
      <c r="AX13" s="47" t="str">
        <f>時数!AW11</f>
        <v>算</v>
      </c>
      <c r="AY13" s="47">
        <f>時数!AX11</f>
        <v>0</v>
      </c>
      <c r="AZ13" s="47">
        <f>時数!AY11</f>
        <v>0</v>
      </c>
      <c r="BA13" s="47" t="str">
        <f>時数!AZ11</f>
        <v>英</v>
      </c>
      <c r="BB13" s="47">
        <f>時数!BA11</f>
        <v>0</v>
      </c>
      <c r="BC13" s="47" t="str">
        <f>時数!BB11</f>
        <v>ク</v>
      </c>
      <c r="BD13" s="47" t="str">
        <f>時数!BC11</f>
        <v>体</v>
      </c>
      <c r="BE13" s="47" t="str">
        <f>時数!BD11</f>
        <v>算</v>
      </c>
      <c r="BF13" s="47">
        <f>時数!BE11</f>
        <v>0</v>
      </c>
      <c r="BG13" s="47">
        <f>時数!BF11</f>
        <v>0</v>
      </c>
      <c r="BH13" s="47" t="str">
        <f>時数!BG11</f>
        <v>英</v>
      </c>
      <c r="BI13" s="47">
        <f>時数!BH11</f>
        <v>0</v>
      </c>
      <c r="BJ13" s="47" t="str">
        <f>時数!BI11</f>
        <v>ク</v>
      </c>
      <c r="BK13" s="47" t="str">
        <f>時数!BJ11</f>
        <v>算</v>
      </c>
      <c r="BL13" s="47" t="str">
        <f>時数!BK11</f>
        <v>算</v>
      </c>
      <c r="BM13" s="47">
        <f>時数!BL11</f>
        <v>0</v>
      </c>
      <c r="BN13" s="47">
        <f>時数!BM11</f>
        <v>0</v>
      </c>
      <c r="BO13" s="47" t="str">
        <f>時数!BN11</f>
        <v>英</v>
      </c>
      <c r="BP13" s="47">
        <f>時数!BO11</f>
        <v>0</v>
      </c>
      <c r="BQ13" s="47" t="str">
        <f>時数!BP11</f>
        <v>委</v>
      </c>
      <c r="BR13" s="47" t="str">
        <f>時数!BQ11</f>
        <v>体</v>
      </c>
      <c r="BS13" s="47" t="str">
        <f>時数!BR11</f>
        <v>算</v>
      </c>
      <c r="BT13" s="47">
        <f>時数!BS11</f>
        <v>0</v>
      </c>
      <c r="BU13" s="47">
        <f>時数!BT11</f>
        <v>0</v>
      </c>
      <c r="BV13" s="47" t="str">
        <f>時数!BU11</f>
        <v>英</v>
      </c>
      <c r="BW13" s="47">
        <f>時数!BV11</f>
        <v>0</v>
      </c>
      <c r="BX13" s="47" t="str">
        <f>時数!BW11</f>
        <v>ク</v>
      </c>
      <c r="BY13" s="47" t="str">
        <f>時数!BX11</f>
        <v>算</v>
      </c>
      <c r="BZ13" s="47" t="str">
        <f>時数!BY11</f>
        <v>算</v>
      </c>
      <c r="CA13" s="47">
        <f>時数!BZ11</f>
        <v>0</v>
      </c>
      <c r="CB13" s="47">
        <f>時数!CA11</f>
        <v>0</v>
      </c>
      <c r="CC13" s="47" t="str">
        <f>時数!CB11</f>
        <v>英</v>
      </c>
      <c r="CD13" s="47">
        <f>時数!CC11</f>
        <v>0</v>
      </c>
      <c r="CE13" s="47" t="str">
        <f>時数!CD11</f>
        <v>ク</v>
      </c>
      <c r="CF13" s="47" t="str">
        <f>時数!CE11</f>
        <v>体</v>
      </c>
      <c r="CG13" s="47" t="str">
        <f>時数!CF11</f>
        <v>算</v>
      </c>
      <c r="CH13" s="47">
        <f>時数!CG11</f>
        <v>0</v>
      </c>
      <c r="CI13" s="47">
        <f>時数!CH11</f>
        <v>0</v>
      </c>
      <c r="CJ13" s="47" t="str">
        <f>時数!CI11</f>
        <v>英</v>
      </c>
      <c r="CK13" s="47">
        <f>時数!CJ11</f>
        <v>0</v>
      </c>
      <c r="CL13" s="47" t="str">
        <f>時数!CK11</f>
        <v>委</v>
      </c>
      <c r="CM13" s="47" t="str">
        <f>時数!CL11</f>
        <v>算</v>
      </c>
      <c r="CN13" s="47" t="str">
        <f>時数!CM11</f>
        <v>算</v>
      </c>
      <c r="CO13" s="47">
        <f>時数!CN11</f>
        <v>0</v>
      </c>
      <c r="CP13" s="47">
        <f>時数!CO11</f>
        <v>0</v>
      </c>
      <c r="CQ13" s="47" t="str">
        <f>時数!CP11</f>
        <v>英</v>
      </c>
      <c r="CR13" s="47">
        <f>時数!CQ11</f>
        <v>0</v>
      </c>
      <c r="CS13" s="47" t="str">
        <f>時数!CR11</f>
        <v>ク</v>
      </c>
      <c r="CT13" s="47" t="str">
        <f>時数!CS11</f>
        <v>体</v>
      </c>
      <c r="CU13" s="47" t="str">
        <f>時数!CT11</f>
        <v>算</v>
      </c>
      <c r="CV13" s="47">
        <f>時数!CU11</f>
        <v>0</v>
      </c>
      <c r="CW13" s="47">
        <f>時数!CV11</f>
        <v>0</v>
      </c>
      <c r="CX13" s="47" t="str">
        <f>時数!CW11</f>
        <v>英</v>
      </c>
      <c r="CY13" s="47">
        <f>時数!CX11</f>
        <v>0</v>
      </c>
      <c r="CZ13" s="47" t="str">
        <f>時数!CY11</f>
        <v>委</v>
      </c>
      <c r="DA13" s="47" t="str">
        <f>時数!CZ11</f>
        <v>算</v>
      </c>
      <c r="DB13" s="47" t="str">
        <f>時数!DA11</f>
        <v>算</v>
      </c>
      <c r="DC13" s="47">
        <f>時数!DB11</f>
        <v>0</v>
      </c>
      <c r="DD13" s="47">
        <f>時数!DC11</f>
        <v>0</v>
      </c>
      <c r="DE13" s="47">
        <f>時数!DD11</f>
        <v>0</v>
      </c>
      <c r="DF13" s="47">
        <f>時数!DE11</f>
        <v>0</v>
      </c>
      <c r="DG13" s="47" t="str">
        <f>時数!DF11</f>
        <v>ク</v>
      </c>
      <c r="DH13" s="47" t="str">
        <f>時数!DG11</f>
        <v>体</v>
      </c>
      <c r="DI13" s="47" t="str">
        <f>時数!DH11</f>
        <v>算</v>
      </c>
      <c r="DJ13" s="47">
        <f>時数!DI11</f>
        <v>0</v>
      </c>
      <c r="DK13" s="47">
        <f>時数!DJ11</f>
        <v>0</v>
      </c>
      <c r="DL13" s="47" t="str">
        <f>時数!DK11</f>
        <v>英</v>
      </c>
      <c r="DM13" s="47">
        <f>時数!DL11</f>
        <v>0</v>
      </c>
      <c r="DN13" s="47" t="str">
        <f>時数!DM11</f>
        <v>ク</v>
      </c>
      <c r="DO13" s="47" t="str">
        <f>時数!DN11</f>
        <v>算</v>
      </c>
      <c r="DP13" s="47" t="str">
        <f>時数!DO11</f>
        <v>算</v>
      </c>
      <c r="DQ13" s="47">
        <f>時数!DP11</f>
        <v>0</v>
      </c>
      <c r="DR13" s="47">
        <f>時数!DQ11</f>
        <v>0</v>
      </c>
      <c r="DS13" s="47">
        <f>時数!DR11</f>
        <v>0</v>
      </c>
      <c r="DT13" s="47">
        <f>時数!DS11</f>
        <v>0</v>
      </c>
      <c r="DU13" s="47">
        <f>時数!DT11</f>
        <v>0</v>
      </c>
      <c r="DV13" s="47">
        <f>時数!DU11</f>
        <v>0</v>
      </c>
      <c r="DW13" s="47">
        <f>時数!DV11</f>
        <v>0</v>
      </c>
      <c r="DX13" s="47">
        <f>時数!DW11</f>
        <v>0</v>
      </c>
      <c r="DY13" s="47">
        <f>時数!DX11</f>
        <v>0</v>
      </c>
      <c r="DZ13" s="47">
        <f>時数!DY11</f>
        <v>0</v>
      </c>
      <c r="EA13" s="47">
        <f>時数!DZ11</f>
        <v>0</v>
      </c>
      <c r="EB13" s="47">
        <f>時数!EA11</f>
        <v>0</v>
      </c>
      <c r="EC13" s="47">
        <f>時数!EB11</f>
        <v>0</v>
      </c>
      <c r="ED13" s="47">
        <f>時数!EC11</f>
        <v>0</v>
      </c>
      <c r="EE13" s="47">
        <f>時数!ED11</f>
        <v>0</v>
      </c>
      <c r="EF13" s="47">
        <f>時数!EE11</f>
        <v>0</v>
      </c>
      <c r="EG13" s="47">
        <f>時数!EF11</f>
        <v>0</v>
      </c>
      <c r="EH13" s="47">
        <f>時数!EG11</f>
        <v>0</v>
      </c>
      <c r="EI13" s="47">
        <f>時数!EH11</f>
        <v>0</v>
      </c>
      <c r="EJ13" s="47">
        <f>時数!EI11</f>
        <v>0</v>
      </c>
      <c r="EK13" s="47">
        <f>時数!EJ11</f>
        <v>0</v>
      </c>
      <c r="EL13" s="47">
        <f>時数!EK11</f>
        <v>0</v>
      </c>
      <c r="EM13" s="47">
        <f>時数!EL11</f>
        <v>0</v>
      </c>
      <c r="EN13" s="47">
        <f>時数!EM11</f>
        <v>0</v>
      </c>
      <c r="EO13" s="47">
        <f>時数!EN11</f>
        <v>0</v>
      </c>
      <c r="EP13" s="47">
        <f>時数!EO11</f>
        <v>0</v>
      </c>
      <c r="EQ13" s="47">
        <f>時数!EP11</f>
        <v>0</v>
      </c>
      <c r="ER13" s="47">
        <f>時数!EQ11</f>
        <v>0</v>
      </c>
      <c r="ES13" s="47">
        <f>時数!ER11</f>
        <v>0</v>
      </c>
      <c r="ET13" s="47">
        <f>時数!ES11</f>
        <v>0</v>
      </c>
      <c r="EU13" s="47">
        <f>時数!ET11</f>
        <v>0</v>
      </c>
      <c r="EV13" s="47">
        <f>時数!EU11</f>
        <v>0</v>
      </c>
      <c r="EW13" s="47">
        <f>時数!EV11</f>
        <v>0</v>
      </c>
      <c r="EX13" s="47">
        <f>時数!EW11</f>
        <v>0</v>
      </c>
      <c r="EY13" s="47">
        <f>時数!EX11</f>
        <v>0</v>
      </c>
      <c r="EZ13" s="47">
        <f>時数!EY11</f>
        <v>0</v>
      </c>
      <c r="FA13" s="47">
        <f>時数!EZ11</f>
        <v>0</v>
      </c>
      <c r="FB13" s="47" t="str">
        <f>時数!FA11</f>
        <v>英</v>
      </c>
      <c r="FC13" s="47">
        <f>時数!FB11</f>
        <v>0</v>
      </c>
      <c r="FD13" s="47" t="str">
        <f>時数!FC11</f>
        <v>ク</v>
      </c>
      <c r="FE13" s="47" t="str">
        <f>時数!FD11</f>
        <v>算</v>
      </c>
      <c r="FF13" s="47" t="str">
        <f>時数!FE11</f>
        <v>算</v>
      </c>
      <c r="FG13" s="47">
        <f>時数!FF11</f>
        <v>0</v>
      </c>
      <c r="FH13" s="47">
        <f>時数!FG11</f>
        <v>0</v>
      </c>
      <c r="FI13" s="47" t="str">
        <f>時数!FH11</f>
        <v>英</v>
      </c>
      <c r="FJ13" s="47">
        <f>時数!FI11</f>
        <v>0</v>
      </c>
      <c r="FK13" s="47" t="str">
        <f>時数!FJ11</f>
        <v>委</v>
      </c>
      <c r="FL13" s="47" t="str">
        <f>時数!FK11</f>
        <v>体</v>
      </c>
      <c r="FM13" s="47" t="str">
        <f>時数!FL11</f>
        <v>算</v>
      </c>
      <c r="FN13" s="47">
        <f>時数!FM11</f>
        <v>0</v>
      </c>
      <c r="FO13" s="47">
        <f>時数!FN11</f>
        <v>0</v>
      </c>
      <c r="FP13" s="47">
        <f>時数!FO11</f>
        <v>0</v>
      </c>
      <c r="FQ13" s="47">
        <f>時数!FP11</f>
        <v>0</v>
      </c>
      <c r="FR13" s="47" t="str">
        <f>時数!FQ11</f>
        <v>ク</v>
      </c>
      <c r="FS13" s="47" t="str">
        <f>時数!FR11</f>
        <v>算</v>
      </c>
      <c r="FT13" s="47" t="str">
        <f>時数!FS11</f>
        <v>算</v>
      </c>
      <c r="FU13" s="47">
        <f>時数!FT11</f>
        <v>0</v>
      </c>
      <c r="FV13" s="47">
        <f>時数!FU11</f>
        <v>0</v>
      </c>
      <c r="FW13" s="47">
        <f>時数!FV11</f>
        <v>0</v>
      </c>
      <c r="FX13" s="47">
        <f>時数!FW11</f>
        <v>0</v>
      </c>
      <c r="FY13" s="47" t="str">
        <f>時数!FX11</f>
        <v>ク</v>
      </c>
      <c r="FZ13" s="47" t="str">
        <f>時数!FY11</f>
        <v>体</v>
      </c>
      <c r="GA13" s="47" t="str">
        <f>時数!FZ11</f>
        <v>算</v>
      </c>
      <c r="GB13" s="47">
        <f>時数!GA11</f>
        <v>0</v>
      </c>
      <c r="GC13" s="47">
        <f>時数!GB11</f>
        <v>0</v>
      </c>
      <c r="GD13" s="47" t="str">
        <f>時数!GC11</f>
        <v>英</v>
      </c>
      <c r="GE13" s="47">
        <f>時数!GD11</f>
        <v>0</v>
      </c>
      <c r="GF13" s="47" t="str">
        <f>時数!GE11</f>
        <v>ク</v>
      </c>
      <c r="GG13" s="47" t="str">
        <f>時数!GF11</f>
        <v>算</v>
      </c>
      <c r="GH13" s="47" t="str">
        <f>時数!GG11</f>
        <v>算</v>
      </c>
      <c r="GI13" s="47">
        <f>時数!GH11</f>
        <v>0</v>
      </c>
      <c r="GJ13" s="47">
        <f>時数!GI11</f>
        <v>0</v>
      </c>
      <c r="GK13" s="47">
        <f>時数!GJ11</f>
        <v>0</v>
      </c>
      <c r="GL13" s="47">
        <f>時数!GK11</f>
        <v>0</v>
      </c>
      <c r="GM13" s="47" t="str">
        <f>時数!GL11</f>
        <v>委</v>
      </c>
      <c r="GN13" s="47" t="str">
        <f>時数!GM11</f>
        <v>体</v>
      </c>
      <c r="GO13" s="47" t="str">
        <f>時数!GN11</f>
        <v>算</v>
      </c>
      <c r="GP13" s="47">
        <f>時数!GO11</f>
        <v>0</v>
      </c>
      <c r="GQ13" s="47">
        <f>時数!GP11</f>
        <v>0</v>
      </c>
      <c r="GR13" s="47">
        <f>時数!GQ11</f>
        <v>0</v>
      </c>
      <c r="GS13" s="47">
        <f>時数!GR11</f>
        <v>0</v>
      </c>
      <c r="GT13" s="47" t="str">
        <f>時数!GS11</f>
        <v>ク</v>
      </c>
      <c r="GU13" s="47" t="str">
        <f>時数!GT11</f>
        <v>算</v>
      </c>
      <c r="GV13" s="47" t="str">
        <f>時数!GU11</f>
        <v>算</v>
      </c>
      <c r="GW13" s="47">
        <f>時数!GV11</f>
        <v>0</v>
      </c>
      <c r="GX13" s="47">
        <f>時数!GW11</f>
        <v>0</v>
      </c>
      <c r="GY13" s="47" t="str">
        <f>時数!GX11</f>
        <v>英</v>
      </c>
      <c r="GZ13" s="47">
        <f>時数!GY11</f>
        <v>0</v>
      </c>
      <c r="HA13" s="47" t="str">
        <f>時数!GZ11</f>
        <v>ク</v>
      </c>
      <c r="HB13" s="47" t="str">
        <f>時数!HA11</f>
        <v>体</v>
      </c>
      <c r="HC13" s="47" t="str">
        <f>時数!HB11</f>
        <v>算</v>
      </c>
      <c r="HD13" s="47">
        <f>時数!HC11</f>
        <v>0</v>
      </c>
      <c r="HE13" s="47">
        <f>時数!HD11</f>
        <v>0</v>
      </c>
      <c r="HF13" s="47" t="str">
        <f>時数!HE11</f>
        <v>英</v>
      </c>
      <c r="HG13" s="47">
        <f>時数!HF11</f>
        <v>0</v>
      </c>
      <c r="HH13" s="47" t="str">
        <f>時数!HG11</f>
        <v>ク</v>
      </c>
      <c r="HI13" s="47" t="str">
        <f>時数!HH11</f>
        <v>算</v>
      </c>
      <c r="HJ13" s="47" t="str">
        <f>時数!HI11</f>
        <v>算</v>
      </c>
      <c r="HK13" s="47">
        <f>時数!HJ11</f>
        <v>0</v>
      </c>
      <c r="HL13" s="47">
        <f>時数!HK11</f>
        <v>0</v>
      </c>
      <c r="HM13" s="47">
        <f>時数!HL11</f>
        <v>0</v>
      </c>
      <c r="HN13" s="47">
        <f>時数!HM11</f>
        <v>0</v>
      </c>
      <c r="HO13" s="47" t="str">
        <f>時数!HN11</f>
        <v>ク</v>
      </c>
      <c r="HP13" s="47" t="str">
        <f>時数!HO11</f>
        <v>体</v>
      </c>
      <c r="HQ13" s="47" t="str">
        <f>時数!HP11</f>
        <v>算</v>
      </c>
      <c r="HR13" s="47">
        <f>時数!HQ11</f>
        <v>0</v>
      </c>
      <c r="HS13" s="47">
        <f>時数!HR11</f>
        <v>0</v>
      </c>
      <c r="HT13" s="47" t="str">
        <f>時数!HS11</f>
        <v>英</v>
      </c>
      <c r="HU13" s="47">
        <f>時数!HT11</f>
        <v>0</v>
      </c>
      <c r="HV13" s="47" t="str">
        <f>時数!HU11</f>
        <v>ク</v>
      </c>
      <c r="HW13" s="47" t="str">
        <f>時数!HV11</f>
        <v>算</v>
      </c>
      <c r="HX13" s="47" t="str">
        <f>時数!HW11</f>
        <v>算</v>
      </c>
      <c r="HY13" s="47">
        <f>時数!HX11</f>
        <v>0</v>
      </c>
      <c r="HZ13" s="47">
        <f>時数!HY11</f>
        <v>0</v>
      </c>
      <c r="IA13" s="47" t="str">
        <f>時数!HZ11</f>
        <v>英</v>
      </c>
      <c r="IB13" s="47">
        <f>時数!IA11</f>
        <v>0</v>
      </c>
      <c r="IC13" s="47" t="str">
        <f>時数!IB11</f>
        <v>委</v>
      </c>
      <c r="ID13" s="47" t="str">
        <f>時数!IC11</f>
        <v>体</v>
      </c>
      <c r="IE13" s="47">
        <f>時数!ID11</f>
        <v>0</v>
      </c>
      <c r="IF13" s="47">
        <f>時数!IE11</f>
        <v>0</v>
      </c>
      <c r="IG13" s="47">
        <f>時数!IF11</f>
        <v>0</v>
      </c>
      <c r="IH13" s="47" t="str">
        <f>時数!IG11</f>
        <v>英</v>
      </c>
      <c r="II13" s="47">
        <f>時数!IH11</f>
        <v>0</v>
      </c>
      <c r="IJ13" s="47" t="str">
        <f>時数!II11</f>
        <v>ク</v>
      </c>
      <c r="IK13" s="47" t="str">
        <f>時数!IJ11</f>
        <v>算</v>
      </c>
      <c r="IL13" s="47" t="str">
        <f>時数!IK11</f>
        <v>算</v>
      </c>
      <c r="IM13" s="47">
        <f>時数!IL11</f>
        <v>0</v>
      </c>
      <c r="IN13" s="47">
        <f>時数!IM11</f>
        <v>0</v>
      </c>
      <c r="IO13" s="47" t="str">
        <f>時数!IN11</f>
        <v>英</v>
      </c>
      <c r="IP13" s="47">
        <f>時数!IO11</f>
        <v>0</v>
      </c>
      <c r="IQ13" s="47" t="str">
        <f>時数!IP11</f>
        <v>ク</v>
      </c>
      <c r="IR13" s="47" t="str">
        <f>時数!IQ11</f>
        <v>体</v>
      </c>
      <c r="IS13" s="47" t="str">
        <f>時数!IR11</f>
        <v>算</v>
      </c>
      <c r="IT13" s="47">
        <f>時数!IS11</f>
        <v>0</v>
      </c>
      <c r="IU13" s="47">
        <f>時数!IT11</f>
        <v>0</v>
      </c>
      <c r="IV13" s="47" t="str">
        <f>時数!IU11</f>
        <v>英</v>
      </c>
      <c r="IW13" s="47">
        <f>時数!IV11</f>
        <v>0</v>
      </c>
      <c r="IX13" s="47" t="str">
        <f>時数!IW11</f>
        <v>委</v>
      </c>
      <c r="IY13" s="47" t="str">
        <f>時数!IX11</f>
        <v>算</v>
      </c>
      <c r="IZ13" s="47" t="str">
        <f>時数!IY11</f>
        <v>算</v>
      </c>
      <c r="JA13" s="47">
        <f>時数!IZ11</f>
        <v>0</v>
      </c>
      <c r="JB13" s="47">
        <f>時数!JA11</f>
        <v>0</v>
      </c>
      <c r="JC13" s="47" t="str">
        <f>時数!JB11</f>
        <v>英</v>
      </c>
      <c r="JD13" s="47">
        <f>時数!JC11</f>
        <v>0</v>
      </c>
      <c r="JE13" s="47" t="str">
        <f>時数!JD11</f>
        <v>ク</v>
      </c>
      <c r="JF13" s="47" t="str">
        <f>時数!JE11</f>
        <v>体</v>
      </c>
      <c r="JG13" s="47" t="str">
        <f>時数!JF11</f>
        <v>算</v>
      </c>
      <c r="JH13" s="47">
        <f>時数!JG11</f>
        <v>0</v>
      </c>
      <c r="JI13" s="47">
        <f>時数!JH11</f>
        <v>0</v>
      </c>
      <c r="JJ13" s="47">
        <f>時数!JI11</f>
        <v>0</v>
      </c>
      <c r="JK13" s="47">
        <f>時数!JJ11</f>
        <v>0</v>
      </c>
      <c r="JL13" s="47">
        <f>時数!JK11</f>
        <v>0</v>
      </c>
      <c r="JM13" s="47">
        <f>時数!JL11</f>
        <v>0</v>
      </c>
      <c r="JN13" s="47">
        <f>時数!JM11</f>
        <v>0</v>
      </c>
      <c r="JO13" s="47">
        <f>時数!JN11</f>
        <v>0</v>
      </c>
      <c r="JP13" s="47">
        <f>時数!JO11</f>
        <v>0</v>
      </c>
      <c r="JQ13" s="47">
        <f>時数!JP11</f>
        <v>0</v>
      </c>
      <c r="JR13" s="47">
        <f>時数!JQ11</f>
        <v>0</v>
      </c>
      <c r="JS13" s="47">
        <f>時数!JR11</f>
        <v>0</v>
      </c>
      <c r="JT13" s="47">
        <f>時数!JS11</f>
        <v>0</v>
      </c>
      <c r="JU13" s="47">
        <f>時数!JT11</f>
        <v>0</v>
      </c>
      <c r="JV13" s="47">
        <f>時数!JU11</f>
        <v>0</v>
      </c>
      <c r="JW13" s="47">
        <f>時数!JV11</f>
        <v>0</v>
      </c>
      <c r="JX13" s="47">
        <f>時数!JW11</f>
        <v>0</v>
      </c>
      <c r="JY13" s="47">
        <f>時数!JX11</f>
        <v>0</v>
      </c>
      <c r="JZ13" s="47" t="str">
        <f>時数!JY11</f>
        <v>ク</v>
      </c>
      <c r="KA13" s="47" t="str">
        <f>時数!JZ11</f>
        <v>算</v>
      </c>
      <c r="KB13" s="47" t="str">
        <f>時数!KA11</f>
        <v>算</v>
      </c>
      <c r="KC13" s="47">
        <f>時数!KB11</f>
        <v>0</v>
      </c>
      <c r="KD13" s="47">
        <f>時数!KC11</f>
        <v>0</v>
      </c>
      <c r="KE13" s="47">
        <f>時数!KD11</f>
        <v>0</v>
      </c>
      <c r="KF13" s="47">
        <f>時数!KE11</f>
        <v>0</v>
      </c>
      <c r="KG13" s="47" t="str">
        <f>時数!KF11</f>
        <v>ク</v>
      </c>
      <c r="KH13" s="47" t="str">
        <f>時数!KG11</f>
        <v>体</v>
      </c>
      <c r="KI13" s="47" t="str">
        <f>時数!KH11</f>
        <v>算</v>
      </c>
      <c r="KJ13" s="47">
        <f>時数!KI11</f>
        <v>0</v>
      </c>
      <c r="KK13" s="47">
        <f>時数!KJ11</f>
        <v>0</v>
      </c>
      <c r="KL13" s="47" t="str">
        <f>時数!KK11</f>
        <v>英</v>
      </c>
      <c r="KM13" s="47">
        <f>時数!KL11</f>
        <v>0</v>
      </c>
      <c r="KN13" s="47" t="str">
        <f>時数!KM11</f>
        <v>ク</v>
      </c>
      <c r="KO13" s="47" t="str">
        <f>時数!KN11</f>
        <v>算</v>
      </c>
      <c r="KP13" s="47" t="str">
        <f>時数!KO11</f>
        <v>算</v>
      </c>
      <c r="KQ13" s="47">
        <f>時数!KP11</f>
        <v>0</v>
      </c>
      <c r="KR13" s="47">
        <f>時数!KQ11</f>
        <v>0</v>
      </c>
      <c r="KS13" s="47" t="str">
        <f>時数!KR11</f>
        <v>英</v>
      </c>
      <c r="KT13" s="47">
        <f>時数!KS11</f>
        <v>0</v>
      </c>
      <c r="KU13" s="47" t="str">
        <f>時数!KT11</f>
        <v>委</v>
      </c>
      <c r="KV13" s="47" t="str">
        <f>時数!KU11</f>
        <v>体</v>
      </c>
      <c r="KW13" s="47" t="str">
        <f>時数!KV11</f>
        <v>算</v>
      </c>
      <c r="KX13" s="47">
        <f>時数!KW11</f>
        <v>0</v>
      </c>
      <c r="KY13" s="47">
        <f>時数!KX11</f>
        <v>0</v>
      </c>
      <c r="KZ13" s="47" t="str">
        <f>時数!KY11</f>
        <v>英</v>
      </c>
      <c r="LA13" s="47">
        <f>時数!KZ11</f>
        <v>0</v>
      </c>
      <c r="LB13" s="47" t="str">
        <f>時数!LA11</f>
        <v>ク</v>
      </c>
      <c r="LC13" s="47" t="str">
        <f>時数!LB11</f>
        <v>算</v>
      </c>
      <c r="LD13" s="47" t="str">
        <f>時数!LC11</f>
        <v>算</v>
      </c>
      <c r="LE13" s="47">
        <f>時数!LD11</f>
        <v>0</v>
      </c>
      <c r="LF13" s="47">
        <f>時数!LE11</f>
        <v>0</v>
      </c>
      <c r="LG13" s="47" t="str">
        <f>時数!LF11</f>
        <v>英</v>
      </c>
      <c r="LH13" s="47">
        <f>時数!LG11</f>
        <v>0</v>
      </c>
      <c r="LI13" s="47" t="str">
        <f>時数!LH11</f>
        <v>ク</v>
      </c>
      <c r="LJ13" s="47" t="str">
        <f>時数!LI11</f>
        <v>体</v>
      </c>
      <c r="LK13" s="47" t="str">
        <f>時数!LJ11</f>
        <v>算</v>
      </c>
      <c r="LL13" s="47">
        <f>時数!LK11</f>
        <v>0</v>
      </c>
      <c r="LM13" s="47">
        <f>時数!LL11</f>
        <v>0</v>
      </c>
      <c r="LN13" s="47" t="str">
        <f>時数!LM11</f>
        <v>英</v>
      </c>
      <c r="LO13" s="47">
        <f>時数!LN11</f>
        <v>0</v>
      </c>
      <c r="LP13" s="47" t="str">
        <f>時数!LO11</f>
        <v>ク</v>
      </c>
      <c r="LQ13" s="47" t="str">
        <f>時数!LP11</f>
        <v>算</v>
      </c>
      <c r="LR13" s="47" t="str">
        <f>時数!LQ11</f>
        <v>算</v>
      </c>
      <c r="LS13" s="47">
        <f>時数!LR11</f>
        <v>0</v>
      </c>
      <c r="LT13" s="47">
        <f>時数!LS11</f>
        <v>0</v>
      </c>
      <c r="LU13" s="47">
        <f>時数!LT11</f>
        <v>0</v>
      </c>
      <c r="LV13" s="47">
        <f>時数!LU11</f>
        <v>0</v>
      </c>
      <c r="LW13" s="47" t="str">
        <f>時数!LV11</f>
        <v>委</v>
      </c>
      <c r="LX13" s="47" t="str">
        <f>時数!LW11</f>
        <v>体</v>
      </c>
      <c r="LY13" s="47" t="str">
        <f>時数!LX11</f>
        <v>算</v>
      </c>
      <c r="LZ13" s="47">
        <f>時数!LY11</f>
        <v>0</v>
      </c>
      <c r="MA13" s="47">
        <f>時数!LZ11</f>
        <v>0</v>
      </c>
      <c r="MB13" s="47" t="str">
        <f>時数!MA11</f>
        <v>英</v>
      </c>
      <c r="MC13" s="47">
        <f>時数!MB11</f>
        <v>0</v>
      </c>
      <c r="MD13" s="47" t="str">
        <f>時数!MC11</f>
        <v>ク</v>
      </c>
      <c r="ME13" s="47" t="str">
        <f>時数!MD11</f>
        <v>算</v>
      </c>
      <c r="MF13" s="47" t="str">
        <f>時数!ME11</f>
        <v>算</v>
      </c>
      <c r="MG13" s="47">
        <f>時数!MF11</f>
        <v>0</v>
      </c>
      <c r="MH13" s="47">
        <f>時数!MG11</f>
        <v>0</v>
      </c>
      <c r="MI13" s="47" t="str">
        <f>時数!MH11</f>
        <v>英</v>
      </c>
      <c r="MJ13" s="47">
        <f>時数!MI11</f>
        <v>0</v>
      </c>
      <c r="MK13" s="47" t="str">
        <f>時数!MJ11</f>
        <v>委</v>
      </c>
      <c r="ML13" s="47" t="str">
        <f>時数!MK11</f>
        <v>体</v>
      </c>
      <c r="MM13" s="47" t="str">
        <f>時数!ML11</f>
        <v>算</v>
      </c>
      <c r="MN13" s="47">
        <f>時数!MM11</f>
        <v>0</v>
      </c>
      <c r="MO13" s="47">
        <f>時数!MN11</f>
        <v>0</v>
      </c>
      <c r="MP13" s="47" t="str">
        <f>時数!MO11</f>
        <v>英</v>
      </c>
      <c r="MQ13" s="47">
        <f>時数!MP11</f>
        <v>0</v>
      </c>
      <c r="MR13" s="47" t="str">
        <f>時数!MQ11</f>
        <v>ク</v>
      </c>
      <c r="MS13" s="47" t="str">
        <f>時数!MR11</f>
        <v>算</v>
      </c>
      <c r="MT13" s="47">
        <f>時数!MS11</f>
        <v>0</v>
      </c>
      <c r="MU13" s="47">
        <f>時数!MT11</f>
        <v>0</v>
      </c>
      <c r="MV13" s="47">
        <f>時数!MU11</f>
        <v>0</v>
      </c>
      <c r="MW13" s="47">
        <f>時数!MV11</f>
        <v>0</v>
      </c>
      <c r="MX13" s="47">
        <f>時数!MW11</f>
        <v>0</v>
      </c>
      <c r="MY13" s="47">
        <f>時数!MX11</f>
        <v>0</v>
      </c>
      <c r="MZ13" s="47">
        <f>時数!MY11</f>
        <v>0</v>
      </c>
      <c r="NA13" s="47">
        <f>時数!MZ11</f>
        <v>0</v>
      </c>
      <c r="NB13" s="47">
        <f>時数!NA11</f>
        <v>0</v>
      </c>
      <c r="NC13" s="47">
        <f>時数!NB11</f>
        <v>0</v>
      </c>
      <c r="ND13" s="47">
        <f>時数!NC11</f>
        <v>0</v>
      </c>
      <c r="NE13" s="47">
        <f>時数!ND11</f>
        <v>0</v>
      </c>
      <c r="NF13" s="47">
        <f>時数!NE11</f>
        <v>0</v>
      </c>
      <c r="NG13" s="47">
        <f>時数!NF11</f>
        <v>0</v>
      </c>
      <c r="NH13" s="47">
        <f>時数!NG11</f>
        <v>0</v>
      </c>
      <c r="NI13" s="47">
        <f>時数!NH11</f>
        <v>0</v>
      </c>
      <c r="NJ13" s="47">
        <f>時数!NI11</f>
        <v>0</v>
      </c>
    </row>
    <row r="14" spans="1:374" s="29" customFormat="1" ht="105" customHeight="1" x14ac:dyDescent="0.15">
      <c r="A14" s="34" t="s">
        <v>0</v>
      </c>
      <c r="B14" s="34"/>
      <c r="C14" s="34"/>
      <c r="D14" s="38">
        <f>時数!C14</f>
        <v>0</v>
      </c>
      <c r="E14" s="38">
        <f>時数!D14</f>
        <v>0</v>
      </c>
      <c r="F14" s="38">
        <f>時数!E14</f>
        <v>0</v>
      </c>
      <c r="G14" s="38">
        <f>時数!F14</f>
        <v>0</v>
      </c>
      <c r="H14" s="38">
        <f>時数!G14</f>
        <v>0</v>
      </c>
      <c r="I14" s="38">
        <f>時数!H14</f>
        <v>0</v>
      </c>
      <c r="J14" s="38">
        <f>時数!I14</f>
        <v>0</v>
      </c>
      <c r="K14" s="38">
        <f>時数!J14</f>
        <v>0</v>
      </c>
      <c r="L14" s="38">
        <f>時数!K14</f>
        <v>0</v>
      </c>
      <c r="M14" s="38">
        <f>時数!L14</f>
        <v>0</v>
      </c>
      <c r="N14" s="38">
        <f>時数!M14</f>
        <v>0</v>
      </c>
      <c r="O14" s="38">
        <f>時数!N14</f>
        <v>0</v>
      </c>
      <c r="P14" s="38">
        <f>時数!O14</f>
        <v>0</v>
      </c>
      <c r="Q14" s="38">
        <f>時数!P14</f>
        <v>0</v>
      </c>
      <c r="R14" s="38">
        <f>時数!Q14</f>
        <v>0</v>
      </c>
      <c r="S14" s="38" t="str">
        <f>時数!R14</f>
        <v>行</v>
      </c>
      <c r="T14" s="38">
        <f>時数!S14</f>
        <v>0</v>
      </c>
      <c r="U14" s="38">
        <f>時数!T14</f>
        <v>0</v>
      </c>
      <c r="V14" s="38">
        <f>時数!U14</f>
        <v>0</v>
      </c>
      <c r="W14" s="38">
        <f>時数!V14</f>
        <v>0</v>
      </c>
      <c r="X14" s="38">
        <f>時数!W14</f>
        <v>0</v>
      </c>
      <c r="Y14" s="38">
        <f>時数!X14</f>
        <v>0</v>
      </c>
      <c r="Z14" s="38">
        <f>時数!Y14</f>
        <v>0</v>
      </c>
      <c r="AA14" s="38">
        <f>時数!Z14</f>
        <v>0</v>
      </c>
      <c r="AB14" s="38">
        <f>時数!AA14</f>
        <v>0</v>
      </c>
      <c r="AC14" s="38">
        <f>時数!AB14</f>
        <v>0</v>
      </c>
      <c r="AD14" s="38">
        <f>時数!AC14</f>
        <v>0</v>
      </c>
      <c r="AE14" s="38">
        <f>時数!AD14</f>
        <v>0</v>
      </c>
      <c r="AF14" s="38">
        <f>時数!AE14</f>
        <v>0</v>
      </c>
      <c r="AG14" s="38">
        <f>時数!AF14</f>
        <v>0</v>
      </c>
      <c r="AH14" s="38">
        <f>時数!AG14</f>
        <v>0</v>
      </c>
      <c r="AI14" s="38">
        <f>時数!AH14</f>
        <v>0</v>
      </c>
      <c r="AJ14" s="38">
        <f>時数!AI14</f>
        <v>0</v>
      </c>
      <c r="AK14" s="38">
        <f>時数!AJ14</f>
        <v>0</v>
      </c>
      <c r="AL14" s="38">
        <f>時数!AK14</f>
        <v>0</v>
      </c>
      <c r="AM14" s="38">
        <f>時数!AL14</f>
        <v>0</v>
      </c>
      <c r="AN14" s="38">
        <f>時数!AM14</f>
        <v>0</v>
      </c>
      <c r="AO14" s="38" t="str">
        <f>時数!AN14</f>
        <v>社</v>
      </c>
      <c r="AP14" s="38">
        <f>時数!AO14</f>
        <v>0</v>
      </c>
      <c r="AQ14" s="38">
        <f>時数!AP14</f>
        <v>0</v>
      </c>
      <c r="AR14" s="38">
        <f>時数!AQ14</f>
        <v>0</v>
      </c>
      <c r="AS14" s="38">
        <f>時数!AR14</f>
        <v>0</v>
      </c>
      <c r="AT14" s="38">
        <f>時数!AS14</f>
        <v>0</v>
      </c>
      <c r="AU14" s="38">
        <f>時数!AT14</f>
        <v>0</v>
      </c>
      <c r="AV14" s="38">
        <f>時数!AU14</f>
        <v>0</v>
      </c>
      <c r="AW14" s="38">
        <f>時数!AV14</f>
        <v>0</v>
      </c>
      <c r="AX14" s="38">
        <f>時数!AW14</f>
        <v>0</v>
      </c>
      <c r="AY14" s="38">
        <f>時数!AX14</f>
        <v>0</v>
      </c>
      <c r="AZ14" s="38">
        <f>時数!AY14</f>
        <v>0</v>
      </c>
      <c r="BA14" s="38">
        <f>時数!AZ14</f>
        <v>0</v>
      </c>
      <c r="BB14" s="38">
        <f>時数!BA14</f>
        <v>0</v>
      </c>
      <c r="BC14" s="38">
        <f>時数!BB14</f>
        <v>0</v>
      </c>
      <c r="BD14" s="38">
        <f>時数!BC14</f>
        <v>0</v>
      </c>
      <c r="BE14" s="38">
        <f>時数!BD14</f>
        <v>0</v>
      </c>
      <c r="BF14" s="38">
        <f>時数!BE14</f>
        <v>0</v>
      </c>
      <c r="BG14" s="38">
        <f>時数!BF14</f>
        <v>0</v>
      </c>
      <c r="BH14" s="38">
        <f>時数!BG14</f>
        <v>0</v>
      </c>
      <c r="BI14" s="38">
        <f>時数!BH14</f>
        <v>0</v>
      </c>
      <c r="BJ14" s="38">
        <f>時数!BI14</f>
        <v>0</v>
      </c>
      <c r="BK14" s="38">
        <f>時数!BJ14</f>
        <v>0</v>
      </c>
      <c r="BL14" s="38">
        <f>時数!BK14</f>
        <v>0</v>
      </c>
      <c r="BM14" s="38">
        <f>時数!BL14</f>
        <v>0</v>
      </c>
      <c r="BN14" s="38">
        <f>時数!BM14</f>
        <v>0</v>
      </c>
      <c r="BO14" s="38">
        <f>時数!BN14</f>
        <v>0</v>
      </c>
      <c r="BP14" s="38">
        <f>時数!BO14</f>
        <v>0</v>
      </c>
      <c r="BQ14" s="38">
        <f>時数!BP14</f>
        <v>0</v>
      </c>
      <c r="BR14" s="38">
        <f>時数!BQ14</f>
        <v>0</v>
      </c>
      <c r="BS14" s="38">
        <f>時数!BR14</f>
        <v>0</v>
      </c>
      <c r="BT14" s="38">
        <f>時数!BS14</f>
        <v>0</v>
      </c>
      <c r="BU14" s="38">
        <f>時数!BT14</f>
        <v>0</v>
      </c>
      <c r="BV14" s="38">
        <f>時数!BU14</f>
        <v>0</v>
      </c>
      <c r="BW14" s="38">
        <f>時数!BV14</f>
        <v>0</v>
      </c>
      <c r="BX14" s="38">
        <f>時数!BW14</f>
        <v>0</v>
      </c>
      <c r="BY14" s="38">
        <f>時数!BX14</f>
        <v>0</v>
      </c>
      <c r="BZ14" s="38">
        <f>時数!BY14</f>
        <v>0</v>
      </c>
      <c r="CA14" s="38">
        <f>時数!BZ14</f>
        <v>0</v>
      </c>
      <c r="CB14" s="38">
        <f>時数!CA14</f>
        <v>0</v>
      </c>
      <c r="CC14" s="38">
        <f>時数!CB14</f>
        <v>0</v>
      </c>
      <c r="CD14" s="38">
        <f>時数!CC14</f>
        <v>0</v>
      </c>
      <c r="CE14" s="38">
        <f>時数!CD14</f>
        <v>0</v>
      </c>
      <c r="CF14" s="38">
        <f>時数!CE14</f>
        <v>0</v>
      </c>
      <c r="CG14" s="38">
        <f>時数!CF14</f>
        <v>0</v>
      </c>
      <c r="CH14" s="38">
        <f>時数!CG14</f>
        <v>0</v>
      </c>
      <c r="CI14" s="38">
        <f>時数!CH14</f>
        <v>0</v>
      </c>
      <c r="CJ14" s="38">
        <f>時数!CI14</f>
        <v>0</v>
      </c>
      <c r="CK14" s="38">
        <f>時数!CJ14</f>
        <v>0</v>
      </c>
      <c r="CL14" s="38">
        <f>時数!CK14</f>
        <v>0</v>
      </c>
      <c r="CM14" s="38">
        <f>時数!CL14</f>
        <v>0</v>
      </c>
      <c r="CN14" s="38">
        <f>時数!CM14</f>
        <v>0</v>
      </c>
      <c r="CO14" s="38">
        <f>時数!CN14</f>
        <v>0</v>
      </c>
      <c r="CP14" s="38">
        <f>時数!CO14</f>
        <v>0</v>
      </c>
      <c r="CQ14" s="38">
        <f>時数!CP14</f>
        <v>0</v>
      </c>
      <c r="CR14" s="38">
        <f>時数!CQ14</f>
        <v>0</v>
      </c>
      <c r="CS14" s="38">
        <f>時数!CR14</f>
        <v>0</v>
      </c>
      <c r="CT14" s="38">
        <f>時数!CS14</f>
        <v>0</v>
      </c>
      <c r="CU14" s="38">
        <f>時数!CT14</f>
        <v>0</v>
      </c>
      <c r="CV14" s="38">
        <f>時数!CU14</f>
        <v>0</v>
      </c>
      <c r="CW14" s="38">
        <f>時数!CV14</f>
        <v>0</v>
      </c>
      <c r="CX14" s="38">
        <f>時数!CW14</f>
        <v>0</v>
      </c>
      <c r="CY14" s="38">
        <f>時数!CX14</f>
        <v>0</v>
      </c>
      <c r="CZ14" s="38">
        <f>時数!CY14</f>
        <v>0</v>
      </c>
      <c r="DA14" s="38">
        <f>時数!CZ14</f>
        <v>0</v>
      </c>
      <c r="DB14" s="38">
        <f>時数!DA14</f>
        <v>0</v>
      </c>
      <c r="DC14" s="38">
        <f>時数!DB14</f>
        <v>0</v>
      </c>
      <c r="DD14" s="38">
        <f>時数!DC14</f>
        <v>0</v>
      </c>
      <c r="DE14" s="38">
        <f>時数!DD14</f>
        <v>0</v>
      </c>
      <c r="DF14" s="38">
        <f>時数!DE14</f>
        <v>0</v>
      </c>
      <c r="DG14" s="38">
        <f>時数!DF14</f>
        <v>0</v>
      </c>
      <c r="DH14" s="38">
        <f>時数!DG14</f>
        <v>0</v>
      </c>
      <c r="DI14" s="38">
        <f>時数!DH14</f>
        <v>0</v>
      </c>
      <c r="DJ14" s="38">
        <f>時数!DI14</f>
        <v>0</v>
      </c>
      <c r="DK14" s="38">
        <f>時数!DJ14</f>
        <v>0</v>
      </c>
      <c r="DL14" s="38">
        <f>時数!DK14</f>
        <v>0</v>
      </c>
      <c r="DM14" s="38">
        <f>時数!DL14</f>
        <v>0</v>
      </c>
      <c r="DN14" s="38">
        <f>時数!DM14</f>
        <v>0</v>
      </c>
      <c r="DO14" s="38">
        <f>時数!DN14</f>
        <v>0</v>
      </c>
      <c r="DP14" s="38">
        <f>時数!DO14</f>
        <v>0</v>
      </c>
      <c r="DQ14" s="38">
        <f>時数!DP14</f>
        <v>0</v>
      </c>
      <c r="DR14" s="38">
        <f>時数!DQ14</f>
        <v>0</v>
      </c>
      <c r="DS14" s="38">
        <f>時数!DR14</f>
        <v>0</v>
      </c>
      <c r="DT14" s="38">
        <f>時数!DS14</f>
        <v>0</v>
      </c>
      <c r="DU14" s="38">
        <f>時数!DT14</f>
        <v>0</v>
      </c>
      <c r="DV14" s="38">
        <f>時数!DU14</f>
        <v>0</v>
      </c>
      <c r="DW14" s="38">
        <f>時数!DV14</f>
        <v>0</v>
      </c>
      <c r="DX14" s="38">
        <f>時数!DW14</f>
        <v>0</v>
      </c>
      <c r="DY14" s="38">
        <f>時数!DX14</f>
        <v>0</v>
      </c>
      <c r="DZ14" s="38">
        <f>時数!DY14</f>
        <v>0</v>
      </c>
      <c r="EA14" s="38">
        <f>時数!DZ14</f>
        <v>0</v>
      </c>
      <c r="EB14" s="38">
        <f>時数!EA14</f>
        <v>0</v>
      </c>
      <c r="EC14" s="38">
        <f>時数!EB14</f>
        <v>0</v>
      </c>
      <c r="ED14" s="38">
        <f>時数!EC14</f>
        <v>0</v>
      </c>
      <c r="EE14" s="38">
        <f>時数!ED14</f>
        <v>0</v>
      </c>
      <c r="EF14" s="38">
        <f>時数!EE14</f>
        <v>0</v>
      </c>
      <c r="EG14" s="38">
        <f>時数!EF14</f>
        <v>0</v>
      </c>
      <c r="EH14" s="38">
        <f>時数!EG14</f>
        <v>0</v>
      </c>
      <c r="EI14" s="38">
        <f>時数!EH14</f>
        <v>0</v>
      </c>
      <c r="EJ14" s="38">
        <f>時数!EI14</f>
        <v>0</v>
      </c>
      <c r="EK14" s="38">
        <f>時数!EJ14</f>
        <v>0</v>
      </c>
      <c r="EL14" s="38">
        <f>時数!EK14</f>
        <v>0</v>
      </c>
      <c r="EM14" s="38">
        <f>時数!EL14</f>
        <v>0</v>
      </c>
      <c r="EN14" s="38">
        <f>時数!EM14</f>
        <v>0</v>
      </c>
      <c r="EO14" s="38">
        <f>時数!EN14</f>
        <v>0</v>
      </c>
      <c r="EP14" s="38">
        <f>時数!EO14</f>
        <v>0</v>
      </c>
      <c r="EQ14" s="38">
        <f>時数!EP14</f>
        <v>0</v>
      </c>
      <c r="ER14" s="38">
        <f>時数!EQ14</f>
        <v>0</v>
      </c>
      <c r="ES14" s="38">
        <f>時数!ER14</f>
        <v>0</v>
      </c>
      <c r="ET14" s="38">
        <f>時数!ES14</f>
        <v>0</v>
      </c>
      <c r="EU14" s="38">
        <f>時数!ET14</f>
        <v>0</v>
      </c>
      <c r="EV14" s="38">
        <f>時数!EU14</f>
        <v>0</v>
      </c>
      <c r="EW14" s="38">
        <f>時数!EV14</f>
        <v>0</v>
      </c>
      <c r="EX14" s="38">
        <f>時数!EW14</f>
        <v>0</v>
      </c>
      <c r="EY14" s="38">
        <f>時数!EX14</f>
        <v>0</v>
      </c>
      <c r="EZ14" s="38">
        <f>時数!EY14</f>
        <v>0</v>
      </c>
      <c r="FA14" s="38">
        <f>時数!EZ14</f>
        <v>0</v>
      </c>
      <c r="FB14" s="38">
        <f>時数!FA14</f>
        <v>0</v>
      </c>
      <c r="FC14" s="38">
        <f>時数!FB14</f>
        <v>0</v>
      </c>
      <c r="FD14" s="38">
        <f>時数!FC14</f>
        <v>0</v>
      </c>
      <c r="FE14" s="38">
        <f>時数!FD14</f>
        <v>0</v>
      </c>
      <c r="FF14" s="38">
        <f>時数!FE14</f>
        <v>0</v>
      </c>
      <c r="FG14" s="38">
        <f>時数!FF14</f>
        <v>0</v>
      </c>
      <c r="FH14" s="38">
        <f>時数!FG14</f>
        <v>0</v>
      </c>
      <c r="FI14" s="38">
        <f>時数!FH14</f>
        <v>0</v>
      </c>
      <c r="FJ14" s="38">
        <f>時数!FI14</f>
        <v>0</v>
      </c>
      <c r="FK14" s="38">
        <f>時数!FJ14</f>
        <v>0</v>
      </c>
      <c r="FL14" s="38">
        <f>時数!FK14</f>
        <v>0</v>
      </c>
      <c r="FM14" s="38">
        <f>時数!FL14</f>
        <v>0</v>
      </c>
      <c r="FN14" s="38">
        <f>時数!FM14</f>
        <v>0</v>
      </c>
      <c r="FO14" s="38">
        <f>時数!FN14</f>
        <v>0</v>
      </c>
      <c r="FP14" s="38">
        <f>時数!FO14</f>
        <v>0</v>
      </c>
      <c r="FQ14" s="38">
        <f>時数!FP14</f>
        <v>0</v>
      </c>
      <c r="FR14" s="38">
        <f>時数!FQ14</f>
        <v>0</v>
      </c>
      <c r="FS14" s="38">
        <f>時数!FR14</f>
        <v>0</v>
      </c>
      <c r="FT14" s="38">
        <f>時数!FS14</f>
        <v>0</v>
      </c>
      <c r="FU14" s="38">
        <f>時数!FT14</f>
        <v>0</v>
      </c>
      <c r="FV14" s="38">
        <f>時数!FU14</f>
        <v>0</v>
      </c>
      <c r="FW14" s="38">
        <f>時数!FV14</f>
        <v>0</v>
      </c>
      <c r="FX14" s="38">
        <f>時数!FW14</f>
        <v>0</v>
      </c>
      <c r="FY14" s="38">
        <f>時数!FX14</f>
        <v>0</v>
      </c>
      <c r="FZ14" s="38">
        <f>時数!FY14</f>
        <v>0</v>
      </c>
      <c r="GA14" s="38">
        <f>時数!FZ14</f>
        <v>0</v>
      </c>
      <c r="GB14" s="38">
        <f>時数!GA14</f>
        <v>0</v>
      </c>
      <c r="GC14" s="38">
        <f>時数!GB14</f>
        <v>0</v>
      </c>
      <c r="GD14" s="38">
        <f>時数!GC14</f>
        <v>0</v>
      </c>
      <c r="GE14" s="38">
        <f>時数!GD14</f>
        <v>0</v>
      </c>
      <c r="GF14" s="38">
        <f>時数!GE14</f>
        <v>0</v>
      </c>
      <c r="GG14" s="38">
        <f>時数!GF14</f>
        <v>0</v>
      </c>
      <c r="GH14" s="38">
        <f>時数!GG14</f>
        <v>0</v>
      </c>
      <c r="GI14" s="38">
        <f>時数!GH14</f>
        <v>0</v>
      </c>
      <c r="GJ14" s="38">
        <f>時数!GI14</f>
        <v>0</v>
      </c>
      <c r="GK14" s="38">
        <f>時数!GJ14</f>
        <v>0</v>
      </c>
      <c r="GL14" s="38">
        <f>時数!GK14</f>
        <v>0</v>
      </c>
      <c r="GM14" s="38">
        <f>時数!GL14</f>
        <v>0</v>
      </c>
      <c r="GN14" s="38">
        <f>時数!GM14</f>
        <v>0</v>
      </c>
      <c r="GO14" s="38">
        <f>時数!GN14</f>
        <v>0</v>
      </c>
      <c r="GP14" s="38">
        <f>時数!GO14</f>
        <v>0</v>
      </c>
      <c r="GQ14" s="38">
        <f>時数!GP14</f>
        <v>0</v>
      </c>
      <c r="GR14" s="38">
        <f>時数!GQ14</f>
        <v>0</v>
      </c>
      <c r="GS14" s="38">
        <f>時数!GR14</f>
        <v>0</v>
      </c>
      <c r="GT14" s="38">
        <f>時数!GS14</f>
        <v>0</v>
      </c>
      <c r="GU14" s="38">
        <f>時数!GT14</f>
        <v>0</v>
      </c>
      <c r="GV14" s="38">
        <f>時数!GU14</f>
        <v>0</v>
      </c>
      <c r="GW14" s="38">
        <f>時数!GV14</f>
        <v>0</v>
      </c>
      <c r="GX14" s="38">
        <f>時数!GW14</f>
        <v>0</v>
      </c>
      <c r="GY14" s="38">
        <f>時数!GX14</f>
        <v>0</v>
      </c>
      <c r="GZ14" s="38">
        <f>時数!GY14</f>
        <v>0</v>
      </c>
      <c r="HA14" s="38">
        <f>時数!GZ14</f>
        <v>0</v>
      </c>
      <c r="HB14" s="38">
        <f>時数!HA14</f>
        <v>0</v>
      </c>
      <c r="HC14" s="38">
        <f>時数!HB14</f>
        <v>0</v>
      </c>
      <c r="HD14" s="38">
        <f>時数!HC14</f>
        <v>0</v>
      </c>
      <c r="HE14" s="38">
        <f>時数!HD14</f>
        <v>0</v>
      </c>
      <c r="HF14" s="38">
        <f>時数!HE14</f>
        <v>0</v>
      </c>
      <c r="HG14" s="38">
        <f>時数!HF14</f>
        <v>0</v>
      </c>
      <c r="HH14" s="38">
        <f>時数!HG14</f>
        <v>0</v>
      </c>
      <c r="HI14" s="38">
        <f>時数!HH14</f>
        <v>0</v>
      </c>
      <c r="HJ14" s="38">
        <f>時数!HI14</f>
        <v>0</v>
      </c>
      <c r="HK14" s="38">
        <f>時数!HJ14</f>
        <v>0</v>
      </c>
      <c r="HL14" s="38">
        <f>時数!HK14</f>
        <v>0</v>
      </c>
      <c r="HM14" s="38">
        <f>時数!HL14</f>
        <v>0</v>
      </c>
      <c r="HN14" s="38">
        <f>時数!HM14</f>
        <v>0</v>
      </c>
      <c r="HO14" s="38">
        <f>時数!HN14</f>
        <v>0</v>
      </c>
      <c r="HP14" s="38">
        <f>時数!HO14</f>
        <v>0</v>
      </c>
      <c r="HQ14" s="38">
        <f>時数!HP14</f>
        <v>0</v>
      </c>
      <c r="HR14" s="38">
        <f>時数!HQ14</f>
        <v>0</v>
      </c>
      <c r="HS14" s="38">
        <f>時数!HR14</f>
        <v>0</v>
      </c>
      <c r="HT14" s="38">
        <f>時数!HS14</f>
        <v>0</v>
      </c>
      <c r="HU14" s="38">
        <f>時数!HT14</f>
        <v>0</v>
      </c>
      <c r="HV14" s="38">
        <f>時数!HU14</f>
        <v>0</v>
      </c>
      <c r="HW14" s="38">
        <f>時数!HV14</f>
        <v>0</v>
      </c>
      <c r="HX14" s="38">
        <f>時数!HW14</f>
        <v>0</v>
      </c>
      <c r="HY14" s="38">
        <f>時数!HX14</f>
        <v>0</v>
      </c>
      <c r="HZ14" s="38">
        <f>時数!HY14</f>
        <v>0</v>
      </c>
      <c r="IA14" s="38">
        <f>時数!HZ14</f>
        <v>0</v>
      </c>
      <c r="IB14" s="38">
        <f>時数!IA14</f>
        <v>0</v>
      </c>
      <c r="IC14" s="38">
        <f>時数!IB14</f>
        <v>0</v>
      </c>
      <c r="ID14" s="38">
        <f>時数!IC14</f>
        <v>0</v>
      </c>
      <c r="IE14" s="38">
        <f>時数!ID14</f>
        <v>0</v>
      </c>
      <c r="IF14" s="38">
        <f>時数!IE14</f>
        <v>0</v>
      </c>
      <c r="IG14" s="38">
        <f>時数!IF14</f>
        <v>0</v>
      </c>
      <c r="IH14" s="38">
        <f>時数!IG14</f>
        <v>0</v>
      </c>
      <c r="II14" s="38">
        <f>時数!IH14</f>
        <v>0</v>
      </c>
      <c r="IJ14" s="38">
        <f>時数!II14</f>
        <v>0</v>
      </c>
      <c r="IK14" s="38">
        <f>時数!IJ14</f>
        <v>0</v>
      </c>
      <c r="IL14" s="38">
        <f>時数!IK14</f>
        <v>0</v>
      </c>
      <c r="IM14" s="38">
        <f>時数!IL14</f>
        <v>0</v>
      </c>
      <c r="IN14" s="38">
        <f>時数!IM14</f>
        <v>0</v>
      </c>
      <c r="IO14" s="38">
        <f>時数!IN14</f>
        <v>0</v>
      </c>
      <c r="IP14" s="38">
        <f>時数!IO14</f>
        <v>0</v>
      </c>
      <c r="IQ14" s="38">
        <f>時数!IP14</f>
        <v>0</v>
      </c>
      <c r="IR14" s="38">
        <f>時数!IQ14</f>
        <v>0</v>
      </c>
      <c r="IS14" s="38">
        <f>時数!IR14</f>
        <v>0</v>
      </c>
      <c r="IT14" s="38">
        <f>時数!IS14</f>
        <v>0</v>
      </c>
      <c r="IU14" s="38">
        <f>時数!IT14</f>
        <v>0</v>
      </c>
      <c r="IV14" s="38">
        <f>時数!IU14</f>
        <v>0</v>
      </c>
      <c r="IW14" s="38">
        <f>時数!IV14</f>
        <v>0</v>
      </c>
      <c r="IX14" s="38">
        <f>時数!IW14</f>
        <v>0</v>
      </c>
      <c r="IY14" s="38">
        <f>時数!IX14</f>
        <v>0</v>
      </c>
      <c r="IZ14" s="38">
        <f>時数!IY14</f>
        <v>0</v>
      </c>
      <c r="JA14" s="38">
        <f>時数!IZ14</f>
        <v>0</v>
      </c>
      <c r="JB14" s="38">
        <f>時数!JA14</f>
        <v>0</v>
      </c>
      <c r="JC14" s="38">
        <f>時数!JB14</f>
        <v>0</v>
      </c>
      <c r="JD14" s="38">
        <f>時数!JC14</f>
        <v>0</v>
      </c>
      <c r="JE14" s="38">
        <f>時数!JD14</f>
        <v>0</v>
      </c>
      <c r="JF14" s="38">
        <f>時数!JE14</f>
        <v>0</v>
      </c>
      <c r="JG14" s="38">
        <f>時数!JF14</f>
        <v>0</v>
      </c>
      <c r="JH14" s="38">
        <f>時数!JG14</f>
        <v>0</v>
      </c>
      <c r="JI14" s="38">
        <f>時数!JH14</f>
        <v>0</v>
      </c>
      <c r="JJ14" s="38">
        <f>時数!JI14</f>
        <v>0</v>
      </c>
      <c r="JK14" s="38">
        <f>時数!JJ14</f>
        <v>0</v>
      </c>
      <c r="JL14" s="38">
        <f>時数!JK14</f>
        <v>0</v>
      </c>
      <c r="JM14" s="38">
        <f>時数!JL14</f>
        <v>0</v>
      </c>
      <c r="JN14" s="38">
        <f>時数!JM14</f>
        <v>0</v>
      </c>
      <c r="JO14" s="38">
        <f>時数!JN14</f>
        <v>0</v>
      </c>
      <c r="JP14" s="38">
        <f>時数!JO14</f>
        <v>0</v>
      </c>
      <c r="JQ14" s="38">
        <f>時数!JP14</f>
        <v>0</v>
      </c>
      <c r="JR14" s="38">
        <f>時数!JQ14</f>
        <v>0</v>
      </c>
      <c r="JS14" s="38">
        <f>時数!JR14</f>
        <v>0</v>
      </c>
      <c r="JT14" s="38">
        <f>時数!JS14</f>
        <v>0</v>
      </c>
      <c r="JU14" s="38">
        <f>時数!JT14</f>
        <v>0</v>
      </c>
      <c r="JV14" s="38">
        <f>時数!JU14</f>
        <v>0</v>
      </c>
      <c r="JW14" s="38">
        <f>時数!JV14</f>
        <v>0</v>
      </c>
      <c r="JX14" s="38">
        <f>時数!JW14</f>
        <v>0</v>
      </c>
      <c r="JY14" s="38">
        <f>時数!JX14</f>
        <v>0</v>
      </c>
      <c r="JZ14" s="38">
        <f>時数!JY14</f>
        <v>0</v>
      </c>
      <c r="KA14" s="38">
        <f>時数!JZ14</f>
        <v>0</v>
      </c>
      <c r="KB14" s="38">
        <f>時数!KA14</f>
        <v>0</v>
      </c>
      <c r="KC14" s="38">
        <f>時数!KB14</f>
        <v>0</v>
      </c>
      <c r="KD14" s="38">
        <f>時数!KC14</f>
        <v>0</v>
      </c>
      <c r="KE14" s="38">
        <f>時数!KD14</f>
        <v>0</v>
      </c>
      <c r="KF14" s="38">
        <f>時数!KE14</f>
        <v>0</v>
      </c>
      <c r="KG14" s="38">
        <f>時数!KF14</f>
        <v>0</v>
      </c>
      <c r="KH14" s="38">
        <f>時数!KG14</f>
        <v>0</v>
      </c>
      <c r="KI14" s="38">
        <f>時数!KH14</f>
        <v>0</v>
      </c>
      <c r="KJ14" s="38">
        <f>時数!KI14</f>
        <v>0</v>
      </c>
      <c r="KK14" s="38">
        <f>時数!KJ14</f>
        <v>0</v>
      </c>
      <c r="KL14" s="38">
        <f>時数!KK14</f>
        <v>0</v>
      </c>
      <c r="KM14" s="38">
        <f>時数!KL14</f>
        <v>0</v>
      </c>
      <c r="KN14" s="38">
        <f>時数!KM14</f>
        <v>0</v>
      </c>
      <c r="KO14" s="38">
        <f>時数!KN14</f>
        <v>0</v>
      </c>
      <c r="KP14" s="38">
        <f>時数!KO14</f>
        <v>0</v>
      </c>
      <c r="KQ14" s="38">
        <f>時数!KP14</f>
        <v>0</v>
      </c>
      <c r="KR14" s="38">
        <f>時数!KQ14</f>
        <v>0</v>
      </c>
      <c r="KS14" s="38">
        <f>時数!KR14</f>
        <v>0</v>
      </c>
      <c r="KT14" s="38">
        <f>時数!KS14</f>
        <v>0</v>
      </c>
      <c r="KU14" s="38">
        <f>時数!KT14</f>
        <v>0</v>
      </c>
      <c r="KV14" s="38">
        <f>時数!KU14</f>
        <v>0</v>
      </c>
      <c r="KW14" s="38">
        <f>時数!KV14</f>
        <v>0</v>
      </c>
      <c r="KX14" s="38">
        <f>時数!KW14</f>
        <v>0</v>
      </c>
      <c r="KY14" s="38">
        <f>時数!KX14</f>
        <v>0</v>
      </c>
      <c r="KZ14" s="38">
        <f>時数!KY14</f>
        <v>0</v>
      </c>
      <c r="LA14" s="38">
        <f>時数!KZ14</f>
        <v>0</v>
      </c>
      <c r="LB14" s="38">
        <f>時数!LA14</f>
        <v>0</v>
      </c>
      <c r="LC14" s="38">
        <f>時数!LB14</f>
        <v>0</v>
      </c>
      <c r="LD14" s="38">
        <f>時数!LC14</f>
        <v>0</v>
      </c>
      <c r="LE14" s="38">
        <f>時数!LD14</f>
        <v>0</v>
      </c>
      <c r="LF14" s="38">
        <f>時数!LE14</f>
        <v>0</v>
      </c>
      <c r="LG14" s="38">
        <f>時数!LF14</f>
        <v>0</v>
      </c>
      <c r="LH14" s="38">
        <f>時数!LG14</f>
        <v>0</v>
      </c>
      <c r="LI14" s="38">
        <f>時数!LH14</f>
        <v>0</v>
      </c>
      <c r="LJ14" s="38">
        <f>時数!LI14</f>
        <v>0</v>
      </c>
      <c r="LK14" s="38">
        <f>時数!LJ14</f>
        <v>0</v>
      </c>
      <c r="LL14" s="38">
        <f>時数!LK14</f>
        <v>0</v>
      </c>
      <c r="LM14" s="38">
        <f>時数!LL14</f>
        <v>0</v>
      </c>
      <c r="LN14" s="38">
        <f>時数!LM14</f>
        <v>0</v>
      </c>
      <c r="LO14" s="38">
        <f>時数!LN14</f>
        <v>0</v>
      </c>
      <c r="LP14" s="38">
        <f>時数!LO14</f>
        <v>0</v>
      </c>
      <c r="LQ14" s="38">
        <f>時数!LP14</f>
        <v>0</v>
      </c>
      <c r="LR14" s="38">
        <f>時数!LQ14</f>
        <v>0</v>
      </c>
      <c r="LS14" s="38">
        <f>時数!LR14</f>
        <v>0</v>
      </c>
      <c r="LT14" s="38">
        <f>時数!LS14</f>
        <v>0</v>
      </c>
      <c r="LU14" s="38">
        <f>時数!LT14</f>
        <v>0</v>
      </c>
      <c r="LV14" s="38">
        <f>時数!LU14</f>
        <v>0</v>
      </c>
      <c r="LW14" s="38">
        <f>時数!LV14</f>
        <v>0</v>
      </c>
      <c r="LX14" s="38">
        <f>時数!LW14</f>
        <v>0</v>
      </c>
      <c r="LY14" s="38">
        <f>時数!LX14</f>
        <v>0</v>
      </c>
      <c r="LZ14" s="38">
        <f>時数!LY14</f>
        <v>0</v>
      </c>
      <c r="MA14" s="38">
        <f>時数!LZ14</f>
        <v>0</v>
      </c>
      <c r="MB14" s="38">
        <f>時数!MA14</f>
        <v>0</v>
      </c>
      <c r="MC14" s="38">
        <f>時数!MB14</f>
        <v>0</v>
      </c>
      <c r="MD14" s="38">
        <f>時数!MC14</f>
        <v>0</v>
      </c>
      <c r="ME14" s="38">
        <f>時数!MD14</f>
        <v>0</v>
      </c>
      <c r="MF14" s="38">
        <f>時数!ME14</f>
        <v>0</v>
      </c>
      <c r="MG14" s="38">
        <f>時数!MF14</f>
        <v>0</v>
      </c>
      <c r="MH14" s="38">
        <f>時数!MG14</f>
        <v>0</v>
      </c>
      <c r="MI14" s="38">
        <f>時数!MH14</f>
        <v>0</v>
      </c>
      <c r="MJ14" s="38" t="str">
        <f>時数!MI14</f>
        <v>行</v>
      </c>
      <c r="MK14" s="38" t="str">
        <f>時数!MJ14</f>
        <v>行</v>
      </c>
      <c r="ML14" s="38" t="str">
        <f>時数!MK14</f>
        <v>行</v>
      </c>
      <c r="MM14" s="38" t="str">
        <f>時数!ML14</f>
        <v>行</v>
      </c>
      <c r="MN14" s="38">
        <f>時数!MM14</f>
        <v>0</v>
      </c>
      <c r="MO14" s="38">
        <f>時数!MN14</f>
        <v>0</v>
      </c>
      <c r="MP14" s="38">
        <f>時数!MO14</f>
        <v>0</v>
      </c>
      <c r="MQ14" s="38">
        <f>時数!MP14</f>
        <v>0</v>
      </c>
      <c r="MR14" s="38">
        <f>時数!MQ14</f>
        <v>0</v>
      </c>
      <c r="MS14" s="38">
        <f>時数!MR14</f>
        <v>0</v>
      </c>
      <c r="MT14" s="38">
        <f>時数!MS14</f>
        <v>0</v>
      </c>
      <c r="MU14" s="38">
        <f>時数!MT14</f>
        <v>0</v>
      </c>
      <c r="MV14" s="38">
        <f>時数!MU14</f>
        <v>0</v>
      </c>
      <c r="MW14" s="38">
        <f>時数!MV14</f>
        <v>0</v>
      </c>
      <c r="MX14" s="38">
        <f>時数!MW14</f>
        <v>0</v>
      </c>
      <c r="MY14" s="38">
        <f>時数!MX14</f>
        <v>0</v>
      </c>
      <c r="MZ14" s="38">
        <f>時数!MY14</f>
        <v>0</v>
      </c>
      <c r="NA14" s="38">
        <f>時数!MZ14</f>
        <v>0</v>
      </c>
      <c r="NB14" s="38">
        <f>時数!NA14</f>
        <v>0</v>
      </c>
      <c r="NC14" s="38">
        <f>時数!NB14</f>
        <v>0</v>
      </c>
      <c r="ND14" s="38">
        <f>時数!NC14</f>
        <v>0</v>
      </c>
      <c r="NE14" s="38">
        <f>時数!ND14</f>
        <v>0</v>
      </c>
      <c r="NF14" s="38">
        <f>時数!NE14</f>
        <v>0</v>
      </c>
      <c r="NG14" s="38">
        <f>時数!NF14</f>
        <v>0</v>
      </c>
      <c r="NH14" s="38">
        <f>時数!NG14</f>
        <v>0</v>
      </c>
      <c r="NI14" s="38">
        <f>時数!NH14</f>
        <v>0</v>
      </c>
      <c r="NJ14" s="38">
        <f>時数!NI14</f>
        <v>0</v>
      </c>
    </row>
    <row r="15" spans="1:374" s="29" customFormat="1" ht="105" customHeight="1" x14ac:dyDescent="0.15">
      <c r="A15" s="34" t="s">
        <v>65</v>
      </c>
      <c r="B15" s="34"/>
      <c r="C15" s="34"/>
      <c r="D15" s="38"/>
      <c r="E15" s="38"/>
      <c r="F15" s="38"/>
      <c r="G15" s="38"/>
      <c r="H15" s="38"/>
      <c r="I15" s="38"/>
      <c r="J15" s="38"/>
      <c r="K15" s="38"/>
      <c r="L15" s="38"/>
      <c r="M15" s="38"/>
      <c r="N15" s="38"/>
      <c r="O15" s="38"/>
      <c r="P15" s="38"/>
      <c r="Q15" s="38"/>
      <c r="R15" s="38"/>
      <c r="S15" s="38"/>
      <c r="T15" s="38"/>
      <c r="U15" s="38"/>
      <c r="V15" s="38"/>
      <c r="W15" s="38"/>
      <c r="X15" s="38"/>
      <c r="Y15" s="38"/>
      <c r="Z15" s="38"/>
      <c r="AA15" s="38"/>
      <c r="AB15" s="38"/>
      <c r="AC15" s="38"/>
      <c r="AD15" s="38"/>
      <c r="AE15" s="38"/>
      <c r="AF15" s="38"/>
      <c r="AG15" s="38"/>
      <c r="AH15" s="38"/>
      <c r="AI15" s="38"/>
      <c r="AJ15" s="38"/>
      <c r="AK15" s="38"/>
      <c r="AL15" s="38"/>
      <c r="AM15" s="38"/>
      <c r="AN15" s="38"/>
      <c r="AO15" s="38"/>
      <c r="AP15" s="38"/>
      <c r="AQ15" s="38"/>
      <c r="AR15" s="38"/>
      <c r="AS15" s="38"/>
      <c r="AT15" s="38"/>
      <c r="AU15" s="38"/>
      <c r="AV15" s="38"/>
      <c r="AW15" s="38"/>
      <c r="AX15" s="38"/>
      <c r="AY15" s="38"/>
      <c r="AZ15" s="38"/>
      <c r="BA15" s="38"/>
      <c r="BB15" s="38"/>
      <c r="BC15" s="38"/>
      <c r="BD15" s="38"/>
      <c r="BE15" s="38"/>
      <c r="BF15" s="38"/>
      <c r="BG15" s="38"/>
      <c r="BH15" s="38"/>
      <c r="BI15" s="38"/>
      <c r="BJ15" s="38"/>
      <c r="BK15" s="38"/>
      <c r="BL15" s="38"/>
      <c r="BM15" s="38"/>
      <c r="BN15" s="38"/>
      <c r="BO15" s="38"/>
      <c r="BP15" s="38"/>
      <c r="BQ15" s="38"/>
      <c r="BR15" s="38"/>
      <c r="BS15" s="38"/>
      <c r="BT15" s="38"/>
      <c r="BU15" s="38"/>
      <c r="BV15" s="38"/>
      <c r="BW15" s="38"/>
      <c r="BX15" s="38"/>
      <c r="BY15" s="38"/>
      <c r="BZ15" s="38"/>
      <c r="CA15" s="38"/>
      <c r="CB15" s="38"/>
      <c r="CC15" s="38"/>
      <c r="CD15" s="38"/>
      <c r="CE15" s="38"/>
      <c r="CF15" s="38"/>
      <c r="CG15" s="38"/>
      <c r="CH15" s="38"/>
      <c r="CI15" s="38"/>
      <c r="CJ15" s="38"/>
      <c r="CK15" s="38"/>
      <c r="CL15" s="38"/>
      <c r="CM15" s="38"/>
      <c r="CN15" s="38"/>
      <c r="CO15" s="38"/>
      <c r="CP15" s="38"/>
      <c r="CQ15" s="38"/>
      <c r="CR15" s="38"/>
      <c r="CS15" s="38"/>
      <c r="CT15" s="38"/>
      <c r="CU15" s="38"/>
      <c r="CV15" s="38"/>
      <c r="CW15" s="38"/>
      <c r="CX15" s="38"/>
      <c r="CY15" s="38"/>
      <c r="CZ15" s="38"/>
      <c r="DA15" s="38"/>
      <c r="DB15" s="38"/>
      <c r="DC15" s="38"/>
      <c r="DD15" s="38"/>
      <c r="DE15" s="38"/>
      <c r="DF15" s="38"/>
      <c r="DG15" s="38"/>
      <c r="DH15" s="38"/>
      <c r="DI15" s="38"/>
      <c r="DJ15" s="38"/>
      <c r="DK15" s="38"/>
      <c r="DL15" s="38"/>
      <c r="DM15" s="38"/>
      <c r="DN15" s="38"/>
      <c r="DO15" s="38"/>
      <c r="DP15" s="38"/>
      <c r="DQ15" s="38"/>
      <c r="DR15" s="38"/>
      <c r="DS15" s="38"/>
      <c r="DT15" s="38"/>
      <c r="DU15" s="38"/>
      <c r="DV15" s="38"/>
      <c r="DW15" s="38"/>
      <c r="DX15" s="38"/>
      <c r="DY15" s="38"/>
      <c r="DZ15" s="38"/>
      <c r="EA15" s="38"/>
      <c r="EB15" s="38"/>
      <c r="EC15" s="38"/>
      <c r="ED15" s="38"/>
      <c r="EE15" s="38"/>
      <c r="EF15" s="38"/>
      <c r="EG15" s="38"/>
      <c r="EH15" s="38"/>
      <c r="EI15" s="38"/>
      <c r="EJ15" s="38"/>
      <c r="EK15" s="38"/>
      <c r="EL15" s="38"/>
      <c r="EM15" s="38"/>
      <c r="EN15" s="38"/>
      <c r="EO15" s="38"/>
      <c r="EP15" s="38"/>
      <c r="EQ15" s="38"/>
      <c r="ER15" s="38"/>
      <c r="ES15" s="38"/>
      <c r="ET15" s="38"/>
      <c r="EU15" s="38"/>
      <c r="EV15" s="38"/>
      <c r="EW15" s="38"/>
      <c r="EX15" s="38"/>
      <c r="EY15" s="38"/>
      <c r="EZ15" s="38"/>
      <c r="FA15" s="38"/>
      <c r="FB15" s="38"/>
      <c r="FC15" s="38"/>
      <c r="FD15" s="38"/>
      <c r="FE15" s="38"/>
      <c r="FF15" s="38"/>
      <c r="FG15" s="38"/>
      <c r="FH15" s="38"/>
      <c r="FI15" s="38"/>
      <c r="FJ15" s="38"/>
      <c r="FK15" s="38"/>
      <c r="FL15" s="38"/>
      <c r="FM15" s="38"/>
      <c r="FN15" s="38"/>
      <c r="FO15" s="38"/>
      <c r="FP15" s="38"/>
      <c r="FQ15" s="38"/>
      <c r="FR15" s="38"/>
      <c r="FS15" s="38"/>
      <c r="FT15" s="38"/>
      <c r="FU15" s="38"/>
      <c r="FV15" s="38"/>
      <c r="FW15" s="38"/>
      <c r="FX15" s="38"/>
      <c r="FY15" s="38"/>
      <c r="FZ15" s="38"/>
      <c r="GA15" s="38"/>
      <c r="GB15" s="38"/>
      <c r="GC15" s="38"/>
      <c r="GD15" s="38"/>
      <c r="GE15" s="38"/>
      <c r="GF15" s="38"/>
      <c r="GG15" s="38"/>
      <c r="GH15" s="38"/>
      <c r="GI15" s="38"/>
      <c r="GJ15" s="38"/>
      <c r="GK15" s="38"/>
      <c r="GL15" s="38"/>
      <c r="GM15" s="38"/>
      <c r="GN15" s="38"/>
      <c r="GO15" s="38"/>
      <c r="GP15" s="38"/>
      <c r="GQ15" s="38"/>
      <c r="GR15" s="38"/>
      <c r="GS15" s="38"/>
      <c r="GT15" s="38"/>
      <c r="GU15" s="38"/>
      <c r="GV15" s="38"/>
      <c r="GW15" s="38"/>
      <c r="GX15" s="38"/>
      <c r="GY15" s="38"/>
      <c r="GZ15" s="38"/>
      <c r="HA15" s="38"/>
      <c r="HB15" s="38"/>
      <c r="HC15" s="38"/>
      <c r="HD15" s="38"/>
      <c r="HE15" s="38"/>
      <c r="HF15" s="38"/>
      <c r="HG15" s="38"/>
      <c r="HH15" s="38"/>
      <c r="HI15" s="38"/>
      <c r="HJ15" s="38"/>
      <c r="HK15" s="38"/>
      <c r="HL15" s="38"/>
      <c r="HM15" s="38"/>
      <c r="HN15" s="38"/>
      <c r="HO15" s="38"/>
      <c r="HP15" s="38"/>
      <c r="HQ15" s="38"/>
      <c r="HR15" s="38"/>
      <c r="HS15" s="38"/>
      <c r="HT15" s="38"/>
      <c r="HU15" s="38"/>
      <c r="HV15" s="38"/>
      <c r="HW15" s="38"/>
      <c r="HX15" s="38"/>
      <c r="HY15" s="38"/>
      <c r="HZ15" s="38"/>
      <c r="IA15" s="38"/>
      <c r="IB15" s="38"/>
      <c r="IC15" s="38"/>
      <c r="ID15" s="38"/>
      <c r="IE15" s="38"/>
      <c r="IF15" s="38"/>
      <c r="IG15" s="38"/>
      <c r="IH15" s="38"/>
      <c r="II15" s="38"/>
      <c r="IJ15" s="38"/>
      <c r="IK15" s="38"/>
      <c r="IL15" s="38"/>
      <c r="IM15" s="38"/>
      <c r="IN15" s="38"/>
      <c r="IO15" s="38"/>
      <c r="IP15" s="38"/>
      <c r="IQ15" s="38"/>
      <c r="IR15" s="38"/>
      <c r="IS15" s="38"/>
      <c r="IT15" s="38"/>
      <c r="IU15" s="38"/>
      <c r="IV15" s="38"/>
      <c r="IW15" s="38"/>
      <c r="IX15" s="38"/>
      <c r="IY15" s="38"/>
      <c r="IZ15" s="38"/>
      <c r="JA15" s="38"/>
      <c r="JB15" s="38"/>
      <c r="JC15" s="38"/>
      <c r="JD15" s="38"/>
      <c r="JE15" s="38"/>
      <c r="JF15" s="38"/>
      <c r="JG15" s="38"/>
      <c r="JH15" s="38"/>
      <c r="JI15" s="38"/>
      <c r="JJ15" s="38"/>
      <c r="JK15" s="38"/>
      <c r="JL15" s="38"/>
      <c r="JM15" s="38"/>
      <c r="JN15" s="38"/>
      <c r="JO15" s="38"/>
      <c r="JP15" s="38"/>
      <c r="JQ15" s="38"/>
      <c r="JR15" s="38"/>
      <c r="JS15" s="38"/>
      <c r="JT15" s="38"/>
      <c r="JU15" s="38"/>
      <c r="JV15" s="38"/>
      <c r="JW15" s="38"/>
      <c r="JX15" s="38"/>
      <c r="JY15" s="38"/>
      <c r="JZ15" s="38"/>
      <c r="KA15" s="38"/>
      <c r="KB15" s="38"/>
      <c r="KC15" s="38"/>
      <c r="KD15" s="38"/>
      <c r="KE15" s="38"/>
      <c r="KF15" s="38"/>
      <c r="KG15" s="38"/>
      <c r="KH15" s="38"/>
      <c r="KI15" s="38"/>
      <c r="KJ15" s="38"/>
      <c r="KK15" s="38"/>
      <c r="KL15" s="38"/>
      <c r="KM15" s="38"/>
      <c r="KN15" s="38"/>
      <c r="KO15" s="38"/>
      <c r="KP15" s="38"/>
      <c r="KQ15" s="38"/>
      <c r="KR15" s="38"/>
      <c r="KS15" s="38"/>
      <c r="KT15" s="38"/>
      <c r="KU15" s="38"/>
      <c r="KV15" s="38"/>
      <c r="KW15" s="38"/>
      <c r="KX15" s="38"/>
      <c r="KY15" s="38"/>
      <c r="KZ15" s="38"/>
      <c r="LA15" s="38"/>
      <c r="LB15" s="38"/>
      <c r="LC15" s="38"/>
      <c r="LD15" s="38"/>
      <c r="LE15" s="38"/>
      <c r="LF15" s="38"/>
      <c r="LG15" s="38"/>
      <c r="LH15" s="38"/>
      <c r="LI15" s="38"/>
      <c r="LJ15" s="38"/>
      <c r="LK15" s="38"/>
      <c r="LL15" s="38"/>
      <c r="LM15" s="38"/>
      <c r="LN15" s="38"/>
      <c r="LO15" s="38"/>
      <c r="LP15" s="38"/>
      <c r="LQ15" s="38"/>
      <c r="LR15" s="38"/>
      <c r="LS15" s="38"/>
      <c r="LT15" s="38"/>
      <c r="LU15" s="38"/>
      <c r="LV15" s="38"/>
      <c r="LW15" s="38"/>
      <c r="LX15" s="38"/>
      <c r="LY15" s="38"/>
      <c r="LZ15" s="38"/>
      <c r="MA15" s="38"/>
      <c r="MB15" s="38"/>
      <c r="MC15" s="38"/>
      <c r="MD15" s="38"/>
      <c r="ME15" s="38"/>
      <c r="MF15" s="38"/>
      <c r="MG15" s="38"/>
      <c r="MH15" s="38"/>
      <c r="MI15" s="38"/>
      <c r="MJ15" s="38"/>
      <c r="MK15" s="38"/>
      <c r="ML15" s="38"/>
      <c r="MM15" s="38"/>
      <c r="MN15" s="38"/>
      <c r="MO15" s="38"/>
      <c r="MP15" s="38"/>
      <c r="MQ15" s="38"/>
      <c r="MR15" s="38"/>
      <c r="MS15" s="38"/>
      <c r="MT15" s="38"/>
      <c r="MU15" s="38"/>
      <c r="MV15" s="38"/>
      <c r="MW15" s="38"/>
      <c r="MX15" s="38"/>
      <c r="MY15" s="38"/>
      <c r="MZ15" s="38"/>
      <c r="NA15" s="38"/>
      <c r="NB15" s="38"/>
      <c r="NC15" s="38"/>
      <c r="ND15" s="38"/>
      <c r="NE15" s="38"/>
      <c r="NF15" s="38"/>
      <c r="NG15" s="38"/>
      <c r="NH15" s="38"/>
      <c r="NI15" s="38"/>
      <c r="NJ15" s="38"/>
    </row>
    <row r="16" spans="1:374" s="29" customFormat="1" ht="105" customHeight="1" x14ac:dyDescent="0.15">
      <c r="A16" s="34" t="s">
        <v>51</v>
      </c>
      <c r="B16" s="34"/>
      <c r="C16" s="34"/>
      <c r="D16" s="38">
        <f>時数!C15</f>
        <v>0</v>
      </c>
      <c r="E16" s="38">
        <f>時数!D15</f>
        <v>0</v>
      </c>
      <c r="F16" s="38">
        <f>時数!E15</f>
        <v>0</v>
      </c>
      <c r="G16" s="38">
        <f>時数!F15</f>
        <v>0</v>
      </c>
      <c r="H16" s="38">
        <f>時数!G15</f>
        <v>0</v>
      </c>
      <c r="I16" s="38">
        <f>時数!H15</f>
        <v>0</v>
      </c>
      <c r="J16" s="38">
        <f>時数!I15</f>
        <v>0</v>
      </c>
      <c r="K16" s="38">
        <f>時数!J15</f>
        <v>0</v>
      </c>
      <c r="L16" s="38">
        <f>時数!K15</f>
        <v>0</v>
      </c>
      <c r="M16" s="38">
        <f>時数!L15</f>
        <v>0</v>
      </c>
      <c r="N16" s="38">
        <f>時数!M15</f>
        <v>0</v>
      </c>
      <c r="O16" s="38">
        <f>時数!N15</f>
        <v>0</v>
      </c>
      <c r="P16" s="38">
        <f>時数!O15</f>
        <v>0</v>
      </c>
      <c r="Q16" s="38">
        <f>時数!P15</f>
        <v>0</v>
      </c>
      <c r="R16" s="38">
        <f>時数!Q15</f>
        <v>0</v>
      </c>
      <c r="S16" s="38">
        <f>時数!R15</f>
        <v>0</v>
      </c>
      <c r="T16" s="38">
        <f>時数!S15</f>
        <v>0</v>
      </c>
      <c r="U16" s="38">
        <f>時数!T15</f>
        <v>0</v>
      </c>
      <c r="V16" s="38">
        <f>時数!U15</f>
        <v>0</v>
      </c>
      <c r="W16" s="38">
        <f>時数!V15</f>
        <v>0</v>
      </c>
      <c r="X16" s="38">
        <f>時数!W15</f>
        <v>0</v>
      </c>
      <c r="Y16" s="38">
        <f>時数!X15</f>
        <v>0</v>
      </c>
      <c r="Z16" s="38">
        <f>時数!Y15</f>
        <v>0</v>
      </c>
      <c r="AA16" s="38">
        <f>時数!Z15</f>
        <v>0</v>
      </c>
      <c r="AB16" s="38">
        <f>時数!AA15</f>
        <v>0</v>
      </c>
      <c r="AC16" s="38">
        <f>時数!AB15</f>
        <v>0</v>
      </c>
      <c r="AD16" s="38">
        <f>時数!AC15</f>
        <v>0</v>
      </c>
      <c r="AE16" s="38">
        <f>時数!AD15</f>
        <v>0</v>
      </c>
      <c r="AF16" s="38">
        <f>時数!AE15</f>
        <v>0</v>
      </c>
      <c r="AG16" s="38">
        <f>時数!AF15</f>
        <v>0</v>
      </c>
      <c r="AH16" s="38">
        <f>時数!AG15</f>
        <v>0</v>
      </c>
      <c r="AI16" s="38">
        <f>時数!AH15</f>
        <v>0</v>
      </c>
      <c r="AJ16" s="38">
        <f>時数!AI15</f>
        <v>0</v>
      </c>
      <c r="AK16" s="38">
        <f>時数!AJ15</f>
        <v>0</v>
      </c>
      <c r="AL16" s="38">
        <f>時数!AK15</f>
        <v>0</v>
      </c>
      <c r="AM16" s="38">
        <f>時数!AL15</f>
        <v>0</v>
      </c>
      <c r="AN16" s="38">
        <f>時数!AM15</f>
        <v>0</v>
      </c>
      <c r="AO16" s="38">
        <f>時数!AN15</f>
        <v>0</v>
      </c>
      <c r="AP16" s="38" t="str">
        <f>時数!AO15</f>
        <v>行</v>
      </c>
      <c r="AQ16" s="38">
        <f>時数!AP15</f>
        <v>0</v>
      </c>
      <c r="AR16" s="38">
        <f>時数!AQ15</f>
        <v>0</v>
      </c>
      <c r="AS16" s="38">
        <f>時数!AR15</f>
        <v>0</v>
      </c>
      <c r="AT16" s="38">
        <f>時数!AS15</f>
        <v>0</v>
      </c>
      <c r="AU16" s="38">
        <f>時数!AT15</f>
        <v>0</v>
      </c>
      <c r="AV16" s="38">
        <f>時数!AU15</f>
        <v>0</v>
      </c>
      <c r="AW16" s="38">
        <f>時数!AV15</f>
        <v>0</v>
      </c>
      <c r="AX16" s="38">
        <f>時数!AW15</f>
        <v>0</v>
      </c>
      <c r="AY16" s="38">
        <f>時数!AX15</f>
        <v>0</v>
      </c>
      <c r="AZ16" s="38">
        <f>時数!AY15</f>
        <v>0</v>
      </c>
      <c r="BA16" s="38">
        <f>時数!AZ15</f>
        <v>0</v>
      </c>
      <c r="BB16" s="38">
        <f>時数!BA15</f>
        <v>0</v>
      </c>
      <c r="BC16" s="38">
        <f>時数!BB15</f>
        <v>0</v>
      </c>
      <c r="BD16" s="38">
        <f>時数!BC15</f>
        <v>0</v>
      </c>
      <c r="BE16" s="38">
        <f>時数!BD15</f>
        <v>0</v>
      </c>
      <c r="BF16" s="38">
        <f>時数!BE15</f>
        <v>0</v>
      </c>
      <c r="BG16" s="38">
        <f>時数!BF15</f>
        <v>0</v>
      </c>
      <c r="BH16" s="38">
        <f>時数!BG15</f>
        <v>0</v>
      </c>
      <c r="BI16" s="38">
        <f>時数!BH15</f>
        <v>0</v>
      </c>
      <c r="BJ16" s="38">
        <f>時数!BI15</f>
        <v>0</v>
      </c>
      <c r="BK16" s="38">
        <f>時数!BJ15</f>
        <v>0</v>
      </c>
      <c r="BL16" s="38">
        <f>時数!BK15</f>
        <v>0</v>
      </c>
      <c r="BM16" s="38">
        <f>時数!BL15</f>
        <v>0</v>
      </c>
      <c r="BN16" s="38">
        <f>時数!BM15</f>
        <v>0</v>
      </c>
      <c r="BO16" s="38">
        <f>時数!BN15</f>
        <v>0</v>
      </c>
      <c r="BP16" s="38">
        <f>時数!BO15</f>
        <v>0</v>
      </c>
      <c r="BQ16" s="38">
        <f>時数!BP15</f>
        <v>0</v>
      </c>
      <c r="BR16" s="38">
        <f>時数!BQ15</f>
        <v>0</v>
      </c>
      <c r="BS16" s="38">
        <f>時数!BR15</f>
        <v>0</v>
      </c>
      <c r="BT16" s="38">
        <f>時数!BS15</f>
        <v>0</v>
      </c>
      <c r="BU16" s="38">
        <f>時数!BT15</f>
        <v>0</v>
      </c>
      <c r="BV16" s="38">
        <f>時数!BU15</f>
        <v>0</v>
      </c>
      <c r="BW16" s="38">
        <f>時数!BV15</f>
        <v>0</v>
      </c>
      <c r="BX16" s="38">
        <f>時数!BW15</f>
        <v>0</v>
      </c>
      <c r="BY16" s="38">
        <f>時数!BX15</f>
        <v>0</v>
      </c>
      <c r="BZ16" s="38">
        <f>時数!BY15</f>
        <v>0</v>
      </c>
      <c r="CA16" s="38">
        <f>時数!BZ15</f>
        <v>0</v>
      </c>
      <c r="CB16" s="38">
        <f>時数!CA15</f>
        <v>0</v>
      </c>
      <c r="CC16" s="38">
        <f>時数!CB15</f>
        <v>0</v>
      </c>
      <c r="CD16" s="38">
        <f>時数!CC15</f>
        <v>0</v>
      </c>
      <c r="CE16" s="38">
        <f>時数!CD15</f>
        <v>0</v>
      </c>
      <c r="CF16" s="38">
        <f>時数!CE15</f>
        <v>0</v>
      </c>
      <c r="CG16" s="38">
        <f>時数!CF15</f>
        <v>0</v>
      </c>
      <c r="CH16" s="38">
        <f>時数!CG15</f>
        <v>0</v>
      </c>
      <c r="CI16" s="38">
        <f>時数!CH15</f>
        <v>0</v>
      </c>
      <c r="CJ16" s="38">
        <f>時数!CI15</f>
        <v>0</v>
      </c>
      <c r="CK16" s="38">
        <f>時数!CJ15</f>
        <v>0</v>
      </c>
      <c r="CL16" s="38">
        <f>時数!CK15</f>
        <v>0</v>
      </c>
      <c r="CM16" s="38">
        <f>時数!CL15</f>
        <v>0</v>
      </c>
      <c r="CN16" s="38">
        <f>時数!CM15</f>
        <v>0</v>
      </c>
      <c r="CO16" s="38">
        <f>時数!CN15</f>
        <v>0</v>
      </c>
      <c r="CP16" s="38">
        <f>時数!CO15</f>
        <v>0</v>
      </c>
      <c r="CQ16" s="38">
        <f>時数!CP15</f>
        <v>0</v>
      </c>
      <c r="CR16" s="38">
        <f>時数!CQ15</f>
        <v>0</v>
      </c>
      <c r="CS16" s="38">
        <f>時数!CR15</f>
        <v>0</v>
      </c>
      <c r="CT16" s="38">
        <f>時数!CS15</f>
        <v>0</v>
      </c>
      <c r="CU16" s="38">
        <f>時数!CT15</f>
        <v>0</v>
      </c>
      <c r="CV16" s="38">
        <f>時数!CU15</f>
        <v>0</v>
      </c>
      <c r="CW16" s="38">
        <f>時数!CV15</f>
        <v>0</v>
      </c>
      <c r="CX16" s="38">
        <f>時数!CW15</f>
        <v>0</v>
      </c>
      <c r="CY16" s="38">
        <f>時数!CX15</f>
        <v>0</v>
      </c>
      <c r="CZ16" s="38">
        <f>時数!CY15</f>
        <v>0</v>
      </c>
      <c r="DA16" s="38">
        <f>時数!CZ15</f>
        <v>0</v>
      </c>
      <c r="DB16" s="38">
        <f>時数!DA15</f>
        <v>0</v>
      </c>
      <c r="DC16" s="38">
        <f>時数!DB15</f>
        <v>0</v>
      </c>
      <c r="DD16" s="38">
        <f>時数!DC15</f>
        <v>0</v>
      </c>
      <c r="DE16" s="38">
        <f>時数!DD15</f>
        <v>0</v>
      </c>
      <c r="DF16" s="38">
        <f>時数!DE15</f>
        <v>0</v>
      </c>
      <c r="DG16" s="38">
        <f>時数!DF15</f>
        <v>0</v>
      </c>
      <c r="DH16" s="38">
        <f>時数!DG15</f>
        <v>0</v>
      </c>
      <c r="DI16" s="38">
        <f>時数!DH15</f>
        <v>0</v>
      </c>
      <c r="DJ16" s="38">
        <f>時数!DI15</f>
        <v>0</v>
      </c>
      <c r="DK16" s="38">
        <f>時数!DJ15</f>
        <v>0</v>
      </c>
      <c r="DL16" s="38">
        <f>時数!DK15</f>
        <v>0</v>
      </c>
      <c r="DM16" s="38">
        <f>時数!DL15</f>
        <v>0</v>
      </c>
      <c r="DN16" s="38">
        <f>時数!DM15</f>
        <v>0</v>
      </c>
      <c r="DO16" s="38">
        <f>時数!DN15</f>
        <v>0</v>
      </c>
      <c r="DP16" s="38">
        <f>時数!DO15</f>
        <v>0</v>
      </c>
      <c r="DQ16" s="38">
        <f>時数!DP15</f>
        <v>0</v>
      </c>
      <c r="DR16" s="38">
        <f>時数!DQ15</f>
        <v>0</v>
      </c>
      <c r="DS16" s="38">
        <f>時数!DR15</f>
        <v>0</v>
      </c>
      <c r="DT16" s="38">
        <f>時数!DS15</f>
        <v>0</v>
      </c>
      <c r="DU16" s="38">
        <f>時数!DT15</f>
        <v>0</v>
      </c>
      <c r="DV16" s="38">
        <f>時数!DU15</f>
        <v>0</v>
      </c>
      <c r="DW16" s="38">
        <f>時数!DV15</f>
        <v>0</v>
      </c>
      <c r="DX16" s="38">
        <f>時数!DW15</f>
        <v>0</v>
      </c>
      <c r="DY16" s="38">
        <f>時数!DX15</f>
        <v>0</v>
      </c>
      <c r="DZ16" s="38">
        <f>時数!DY15</f>
        <v>0</v>
      </c>
      <c r="EA16" s="38">
        <f>時数!DZ15</f>
        <v>0</v>
      </c>
      <c r="EB16" s="38">
        <f>時数!EA15</f>
        <v>0</v>
      </c>
      <c r="EC16" s="38">
        <f>時数!EB15</f>
        <v>0</v>
      </c>
      <c r="ED16" s="38">
        <f>時数!EC15</f>
        <v>0</v>
      </c>
      <c r="EE16" s="38">
        <f>時数!ED15</f>
        <v>0</v>
      </c>
      <c r="EF16" s="38">
        <f>時数!EE15</f>
        <v>0</v>
      </c>
      <c r="EG16" s="38">
        <f>時数!EF15</f>
        <v>0</v>
      </c>
      <c r="EH16" s="38">
        <f>時数!EG15</f>
        <v>0</v>
      </c>
      <c r="EI16" s="38">
        <f>時数!EH15</f>
        <v>0</v>
      </c>
      <c r="EJ16" s="38">
        <f>時数!EI15</f>
        <v>0</v>
      </c>
      <c r="EK16" s="38">
        <f>時数!EJ15</f>
        <v>0</v>
      </c>
      <c r="EL16" s="38">
        <f>時数!EK15</f>
        <v>0</v>
      </c>
      <c r="EM16" s="38">
        <f>時数!EL15</f>
        <v>0</v>
      </c>
      <c r="EN16" s="38">
        <f>時数!EM15</f>
        <v>0</v>
      </c>
      <c r="EO16" s="38">
        <f>時数!EN15</f>
        <v>0</v>
      </c>
      <c r="EP16" s="38">
        <f>時数!EO15</f>
        <v>0</v>
      </c>
      <c r="EQ16" s="38">
        <f>時数!EP15</f>
        <v>0</v>
      </c>
      <c r="ER16" s="38">
        <f>時数!EQ15</f>
        <v>0</v>
      </c>
      <c r="ES16" s="38">
        <f>時数!ER15</f>
        <v>0</v>
      </c>
      <c r="ET16" s="38">
        <f>時数!ES15</f>
        <v>0</v>
      </c>
      <c r="EU16" s="38">
        <f>時数!ET15</f>
        <v>0</v>
      </c>
      <c r="EV16" s="38">
        <f>時数!EU15</f>
        <v>0</v>
      </c>
      <c r="EW16" s="38">
        <f>時数!EV15</f>
        <v>0</v>
      </c>
      <c r="EX16" s="38">
        <f>時数!EW15</f>
        <v>0</v>
      </c>
      <c r="EY16" s="38">
        <f>時数!EX15</f>
        <v>0</v>
      </c>
      <c r="EZ16" s="38">
        <f>時数!EY15</f>
        <v>0</v>
      </c>
      <c r="FA16" s="38">
        <f>時数!EZ15</f>
        <v>0</v>
      </c>
      <c r="FB16" s="38">
        <f>時数!FA15</f>
        <v>0</v>
      </c>
      <c r="FC16" s="38">
        <f>時数!FB15</f>
        <v>0</v>
      </c>
      <c r="FD16" s="38">
        <f>時数!FC15</f>
        <v>0</v>
      </c>
      <c r="FE16" s="38">
        <f>時数!FD15</f>
        <v>0</v>
      </c>
      <c r="FF16" s="38">
        <f>時数!FE15</f>
        <v>0</v>
      </c>
      <c r="FG16" s="38">
        <f>時数!FF15</f>
        <v>0</v>
      </c>
      <c r="FH16" s="38">
        <f>時数!FG15</f>
        <v>0</v>
      </c>
      <c r="FI16" s="38">
        <f>時数!FH15</f>
        <v>0</v>
      </c>
      <c r="FJ16" s="38">
        <f>時数!FI15</f>
        <v>0</v>
      </c>
      <c r="FK16" s="38">
        <f>時数!FJ15</f>
        <v>0</v>
      </c>
      <c r="FL16" s="38">
        <f>時数!FK15</f>
        <v>0</v>
      </c>
      <c r="FM16" s="38">
        <f>時数!FL15</f>
        <v>0</v>
      </c>
      <c r="FN16" s="38">
        <f>時数!FM15</f>
        <v>0</v>
      </c>
      <c r="FO16" s="38">
        <f>時数!FN15</f>
        <v>0</v>
      </c>
      <c r="FP16" s="38">
        <f>時数!FO15</f>
        <v>0</v>
      </c>
      <c r="FQ16" s="38">
        <f>時数!FP15</f>
        <v>0</v>
      </c>
      <c r="FR16" s="38">
        <f>時数!FQ15</f>
        <v>0</v>
      </c>
      <c r="FS16" s="38">
        <f>時数!FR15</f>
        <v>0</v>
      </c>
      <c r="FT16" s="38">
        <f>時数!FS15</f>
        <v>0</v>
      </c>
      <c r="FU16" s="38">
        <f>時数!FT15</f>
        <v>0</v>
      </c>
      <c r="FV16" s="38">
        <f>時数!FU15</f>
        <v>0</v>
      </c>
      <c r="FW16" s="38">
        <f>時数!FV15</f>
        <v>0</v>
      </c>
      <c r="FX16" s="38">
        <f>時数!FW15</f>
        <v>0</v>
      </c>
      <c r="FY16" s="38">
        <f>時数!FX15</f>
        <v>0</v>
      </c>
      <c r="FZ16" s="38">
        <f>時数!FY15</f>
        <v>0</v>
      </c>
      <c r="GA16" s="38">
        <f>時数!FZ15</f>
        <v>0</v>
      </c>
      <c r="GB16" s="38">
        <f>時数!GA15</f>
        <v>0</v>
      </c>
      <c r="GC16" s="38">
        <f>時数!GB15</f>
        <v>0</v>
      </c>
      <c r="GD16" s="38">
        <f>時数!GC15</f>
        <v>0</v>
      </c>
      <c r="GE16" s="38">
        <f>時数!GD15</f>
        <v>0</v>
      </c>
      <c r="GF16" s="38">
        <f>時数!GE15</f>
        <v>0</v>
      </c>
      <c r="GG16" s="38">
        <f>時数!GF15</f>
        <v>0</v>
      </c>
      <c r="GH16" s="38">
        <f>時数!GG15</f>
        <v>0</v>
      </c>
      <c r="GI16" s="38">
        <f>時数!GH15</f>
        <v>0</v>
      </c>
      <c r="GJ16" s="38">
        <f>時数!GI15</f>
        <v>0</v>
      </c>
      <c r="GK16" s="38">
        <f>時数!GJ15</f>
        <v>0</v>
      </c>
      <c r="GL16" s="38">
        <f>時数!GK15</f>
        <v>0</v>
      </c>
      <c r="GM16" s="38">
        <f>時数!GL15</f>
        <v>0</v>
      </c>
      <c r="GN16" s="38">
        <f>時数!GM15</f>
        <v>0</v>
      </c>
      <c r="GO16" s="38">
        <f>時数!GN15</f>
        <v>0</v>
      </c>
      <c r="GP16" s="38">
        <f>時数!GO15</f>
        <v>0</v>
      </c>
      <c r="GQ16" s="38">
        <f>時数!GP15</f>
        <v>0</v>
      </c>
      <c r="GR16" s="38">
        <f>時数!GQ15</f>
        <v>0</v>
      </c>
      <c r="GS16" s="38">
        <f>時数!GR15</f>
        <v>0</v>
      </c>
      <c r="GT16" s="38">
        <f>時数!GS15</f>
        <v>0</v>
      </c>
      <c r="GU16" s="38">
        <f>時数!GT15</f>
        <v>0</v>
      </c>
      <c r="GV16" s="38">
        <f>時数!GU15</f>
        <v>0</v>
      </c>
      <c r="GW16" s="38">
        <f>時数!GV15</f>
        <v>0</v>
      </c>
      <c r="GX16" s="38">
        <f>時数!GW15</f>
        <v>0</v>
      </c>
      <c r="GY16" s="38">
        <f>時数!GX15</f>
        <v>0</v>
      </c>
      <c r="GZ16" s="38">
        <f>時数!GY15</f>
        <v>0</v>
      </c>
      <c r="HA16" s="38">
        <f>時数!GZ15</f>
        <v>0</v>
      </c>
      <c r="HB16" s="38">
        <f>時数!HA15</f>
        <v>0</v>
      </c>
      <c r="HC16" s="38">
        <f>時数!HB15</f>
        <v>0</v>
      </c>
      <c r="HD16" s="38">
        <f>時数!HC15</f>
        <v>0</v>
      </c>
      <c r="HE16" s="38">
        <f>時数!HD15</f>
        <v>0</v>
      </c>
      <c r="HF16" s="38">
        <f>時数!HE15</f>
        <v>0</v>
      </c>
      <c r="HG16" s="38">
        <f>時数!HF15</f>
        <v>0</v>
      </c>
      <c r="HH16" s="38">
        <f>時数!HG15</f>
        <v>0</v>
      </c>
      <c r="HI16" s="38">
        <f>時数!HH15</f>
        <v>0</v>
      </c>
      <c r="HJ16" s="38">
        <f>時数!HI15</f>
        <v>0</v>
      </c>
      <c r="HK16" s="38">
        <f>時数!HJ15</f>
        <v>0</v>
      </c>
      <c r="HL16" s="38">
        <f>時数!HK15</f>
        <v>0</v>
      </c>
      <c r="HM16" s="38">
        <f>時数!HL15</f>
        <v>0</v>
      </c>
      <c r="HN16" s="38">
        <f>時数!HM15</f>
        <v>0</v>
      </c>
      <c r="HO16" s="38">
        <f>時数!HN15</f>
        <v>0</v>
      </c>
      <c r="HP16" s="38">
        <f>時数!HO15</f>
        <v>0</v>
      </c>
      <c r="HQ16" s="38">
        <f>時数!HP15</f>
        <v>0</v>
      </c>
      <c r="HR16" s="38">
        <f>時数!HQ15</f>
        <v>0</v>
      </c>
      <c r="HS16" s="38">
        <f>時数!HR15</f>
        <v>0</v>
      </c>
      <c r="HT16" s="38">
        <f>時数!HS15</f>
        <v>0</v>
      </c>
      <c r="HU16" s="38">
        <f>時数!HT15</f>
        <v>0</v>
      </c>
      <c r="HV16" s="38">
        <f>時数!HU15</f>
        <v>0</v>
      </c>
      <c r="HW16" s="38">
        <f>時数!HV15</f>
        <v>0</v>
      </c>
      <c r="HX16" s="38">
        <f>時数!HW15</f>
        <v>0</v>
      </c>
      <c r="HY16" s="38">
        <f>時数!HX15</f>
        <v>0</v>
      </c>
      <c r="HZ16" s="38">
        <f>時数!HY15</f>
        <v>0</v>
      </c>
      <c r="IA16" s="38">
        <f>時数!HZ15</f>
        <v>0</v>
      </c>
      <c r="IB16" s="38">
        <f>時数!IA15</f>
        <v>0</v>
      </c>
      <c r="IC16" s="38">
        <f>時数!IB15</f>
        <v>0</v>
      </c>
      <c r="ID16" s="38">
        <f>時数!IC15</f>
        <v>0</v>
      </c>
      <c r="IE16" s="38">
        <f>時数!ID15</f>
        <v>0</v>
      </c>
      <c r="IF16" s="38">
        <f>時数!IE15</f>
        <v>0</v>
      </c>
      <c r="IG16" s="38">
        <f>時数!IF15</f>
        <v>0</v>
      </c>
      <c r="IH16" s="38">
        <f>時数!IG15</f>
        <v>0</v>
      </c>
      <c r="II16" s="38">
        <f>時数!IH15</f>
        <v>0</v>
      </c>
      <c r="IJ16" s="38">
        <f>時数!II15</f>
        <v>0</v>
      </c>
      <c r="IK16" s="38">
        <f>時数!IJ15</f>
        <v>0</v>
      </c>
      <c r="IL16" s="38">
        <f>時数!IK15</f>
        <v>0</v>
      </c>
      <c r="IM16" s="38">
        <f>時数!IL15</f>
        <v>0</v>
      </c>
      <c r="IN16" s="38">
        <f>時数!IM15</f>
        <v>0</v>
      </c>
      <c r="IO16" s="38">
        <f>時数!IN15</f>
        <v>0</v>
      </c>
      <c r="IP16" s="38">
        <f>時数!IO15</f>
        <v>0</v>
      </c>
      <c r="IQ16" s="38">
        <f>時数!IP15</f>
        <v>0</v>
      </c>
      <c r="IR16" s="38">
        <f>時数!IQ15</f>
        <v>0</v>
      </c>
      <c r="IS16" s="38">
        <f>時数!IR15</f>
        <v>0</v>
      </c>
      <c r="IT16" s="38">
        <f>時数!IS15</f>
        <v>0</v>
      </c>
      <c r="IU16" s="38">
        <f>時数!IT15</f>
        <v>0</v>
      </c>
      <c r="IV16" s="38">
        <f>時数!IU15</f>
        <v>0</v>
      </c>
      <c r="IW16" s="38">
        <f>時数!IV15</f>
        <v>0</v>
      </c>
      <c r="IX16" s="38">
        <f>時数!IW15</f>
        <v>0</v>
      </c>
      <c r="IY16" s="38">
        <f>時数!IX15</f>
        <v>0</v>
      </c>
      <c r="IZ16" s="38">
        <f>時数!IY15</f>
        <v>0</v>
      </c>
      <c r="JA16" s="38">
        <f>時数!IZ15</f>
        <v>0</v>
      </c>
      <c r="JB16" s="38">
        <f>時数!JA15</f>
        <v>0</v>
      </c>
      <c r="JC16" s="38">
        <f>時数!JB15</f>
        <v>0</v>
      </c>
      <c r="JD16" s="38">
        <f>時数!JC15</f>
        <v>0</v>
      </c>
      <c r="JE16" s="38">
        <f>時数!JD15</f>
        <v>0</v>
      </c>
      <c r="JF16" s="38">
        <f>時数!JE15</f>
        <v>0</v>
      </c>
      <c r="JG16" s="38">
        <f>時数!JF15</f>
        <v>0</v>
      </c>
      <c r="JH16" s="38">
        <f>時数!JG15</f>
        <v>0</v>
      </c>
      <c r="JI16" s="38">
        <f>時数!JH15</f>
        <v>0</v>
      </c>
      <c r="JJ16" s="38">
        <f>時数!JI15</f>
        <v>0</v>
      </c>
      <c r="JK16" s="38">
        <f>時数!JJ15</f>
        <v>0</v>
      </c>
      <c r="JL16" s="38">
        <f>時数!JK15</f>
        <v>0</v>
      </c>
      <c r="JM16" s="38">
        <f>時数!JL15</f>
        <v>0</v>
      </c>
      <c r="JN16" s="38">
        <f>時数!JM15</f>
        <v>0</v>
      </c>
      <c r="JO16" s="38">
        <f>時数!JN15</f>
        <v>0</v>
      </c>
      <c r="JP16" s="38">
        <f>時数!JO15</f>
        <v>0</v>
      </c>
      <c r="JQ16" s="38">
        <f>時数!JP15</f>
        <v>0</v>
      </c>
      <c r="JR16" s="38">
        <f>時数!JQ15</f>
        <v>0</v>
      </c>
      <c r="JS16" s="38">
        <f>時数!JR15</f>
        <v>0</v>
      </c>
      <c r="JT16" s="38">
        <f>時数!JS15</f>
        <v>0</v>
      </c>
      <c r="JU16" s="38">
        <f>時数!JT15</f>
        <v>0</v>
      </c>
      <c r="JV16" s="38">
        <f>時数!JU15</f>
        <v>0</v>
      </c>
      <c r="JW16" s="38">
        <f>時数!JV15</f>
        <v>0</v>
      </c>
      <c r="JX16" s="38">
        <f>時数!JW15</f>
        <v>0</v>
      </c>
      <c r="JY16" s="38">
        <f>時数!JX15</f>
        <v>0</v>
      </c>
      <c r="JZ16" s="38">
        <f>時数!JY15</f>
        <v>0</v>
      </c>
      <c r="KA16" s="38">
        <f>時数!JZ15</f>
        <v>0</v>
      </c>
      <c r="KB16" s="38">
        <f>時数!KA15</f>
        <v>0</v>
      </c>
      <c r="KC16" s="38">
        <f>時数!KB15</f>
        <v>0</v>
      </c>
      <c r="KD16" s="38">
        <f>時数!KC15</f>
        <v>0</v>
      </c>
      <c r="KE16" s="38">
        <f>時数!KD15</f>
        <v>0</v>
      </c>
      <c r="KF16" s="38">
        <f>時数!KE15</f>
        <v>0</v>
      </c>
      <c r="KG16" s="38">
        <f>時数!KF15</f>
        <v>0</v>
      </c>
      <c r="KH16" s="38">
        <f>時数!KG15</f>
        <v>0</v>
      </c>
      <c r="KI16" s="38">
        <f>時数!KH15</f>
        <v>0</v>
      </c>
      <c r="KJ16" s="38">
        <f>時数!KI15</f>
        <v>0</v>
      </c>
      <c r="KK16" s="38">
        <f>時数!KJ15</f>
        <v>0</v>
      </c>
      <c r="KL16" s="38">
        <f>時数!KK15</f>
        <v>0</v>
      </c>
      <c r="KM16" s="38">
        <f>時数!KL15</f>
        <v>0</v>
      </c>
      <c r="KN16" s="38">
        <f>時数!KM15</f>
        <v>0</v>
      </c>
      <c r="KO16" s="38">
        <f>時数!KN15</f>
        <v>0</v>
      </c>
      <c r="KP16" s="38">
        <f>時数!KO15</f>
        <v>0</v>
      </c>
      <c r="KQ16" s="38">
        <f>時数!KP15</f>
        <v>0</v>
      </c>
      <c r="KR16" s="38">
        <f>時数!KQ15</f>
        <v>0</v>
      </c>
      <c r="KS16" s="38">
        <f>時数!KR15</f>
        <v>0</v>
      </c>
      <c r="KT16" s="38">
        <f>時数!KS15</f>
        <v>0</v>
      </c>
      <c r="KU16" s="38">
        <f>時数!KT15</f>
        <v>0</v>
      </c>
      <c r="KV16" s="38">
        <f>時数!KU15</f>
        <v>0</v>
      </c>
      <c r="KW16" s="38">
        <f>時数!KV15</f>
        <v>0</v>
      </c>
      <c r="KX16" s="38">
        <f>時数!KW15</f>
        <v>0</v>
      </c>
      <c r="KY16" s="38">
        <f>時数!KX15</f>
        <v>0</v>
      </c>
      <c r="KZ16" s="38">
        <f>時数!KY15</f>
        <v>0</v>
      </c>
      <c r="LA16" s="38">
        <f>時数!KZ15</f>
        <v>0</v>
      </c>
      <c r="LB16" s="38">
        <f>時数!LA15</f>
        <v>0</v>
      </c>
      <c r="LC16" s="38">
        <f>時数!LB15</f>
        <v>0</v>
      </c>
      <c r="LD16" s="38">
        <f>時数!LC15</f>
        <v>0</v>
      </c>
      <c r="LE16" s="38">
        <f>時数!LD15</f>
        <v>0</v>
      </c>
      <c r="LF16" s="38">
        <f>時数!LE15</f>
        <v>0</v>
      </c>
      <c r="LG16" s="38">
        <f>時数!LF15</f>
        <v>0</v>
      </c>
      <c r="LH16" s="38">
        <f>時数!LG15</f>
        <v>0</v>
      </c>
      <c r="LI16" s="38">
        <f>時数!LH15</f>
        <v>0</v>
      </c>
      <c r="LJ16" s="38">
        <f>時数!LI15</f>
        <v>0</v>
      </c>
      <c r="LK16" s="38">
        <f>時数!LJ15</f>
        <v>0</v>
      </c>
      <c r="LL16" s="38">
        <f>時数!LK15</f>
        <v>0</v>
      </c>
      <c r="LM16" s="38">
        <f>時数!LL15</f>
        <v>0</v>
      </c>
      <c r="LN16" s="38">
        <f>時数!LM15</f>
        <v>0</v>
      </c>
      <c r="LO16" s="38">
        <f>時数!LN15</f>
        <v>0</v>
      </c>
      <c r="LP16" s="38">
        <f>時数!LO15</f>
        <v>0</v>
      </c>
      <c r="LQ16" s="38">
        <f>時数!LP15</f>
        <v>0</v>
      </c>
      <c r="LR16" s="38">
        <f>時数!LQ15</f>
        <v>0</v>
      </c>
      <c r="LS16" s="38">
        <f>時数!LR15</f>
        <v>0</v>
      </c>
      <c r="LT16" s="38">
        <f>時数!LS15</f>
        <v>0</v>
      </c>
      <c r="LU16" s="38">
        <f>時数!LT15</f>
        <v>0</v>
      </c>
      <c r="LV16" s="38">
        <f>時数!LU15</f>
        <v>0</v>
      </c>
      <c r="LW16" s="38">
        <f>時数!LV15</f>
        <v>0</v>
      </c>
      <c r="LX16" s="38">
        <f>時数!LW15</f>
        <v>0</v>
      </c>
      <c r="LY16" s="38">
        <f>時数!LX15</f>
        <v>0</v>
      </c>
      <c r="LZ16" s="38">
        <f>時数!LY15</f>
        <v>0</v>
      </c>
      <c r="MA16" s="38">
        <f>時数!LZ15</f>
        <v>0</v>
      </c>
      <c r="MB16" s="38">
        <f>時数!MA15</f>
        <v>0</v>
      </c>
      <c r="MC16" s="38">
        <f>時数!MB15</f>
        <v>0</v>
      </c>
      <c r="MD16" s="38">
        <f>時数!MC15</f>
        <v>0</v>
      </c>
      <c r="ME16" s="38">
        <f>時数!MD15</f>
        <v>0</v>
      </c>
      <c r="MF16" s="38">
        <f>時数!ME15</f>
        <v>0</v>
      </c>
      <c r="MG16" s="38">
        <f>時数!MF15</f>
        <v>0</v>
      </c>
      <c r="MH16" s="38">
        <f>時数!MG15</f>
        <v>0</v>
      </c>
      <c r="MI16" s="38">
        <f>時数!MH15</f>
        <v>0</v>
      </c>
      <c r="MJ16" s="38">
        <f>時数!MI15</f>
        <v>0</v>
      </c>
      <c r="MK16" s="38">
        <f>時数!MJ15</f>
        <v>0</v>
      </c>
      <c r="ML16" s="38">
        <f>時数!MK15</f>
        <v>0</v>
      </c>
      <c r="MM16" s="38">
        <f>時数!ML15</f>
        <v>0</v>
      </c>
      <c r="MN16" s="38">
        <f>時数!MM15</f>
        <v>0</v>
      </c>
      <c r="MO16" s="38">
        <f>時数!MN15</f>
        <v>0</v>
      </c>
      <c r="MP16" s="38">
        <f>時数!MO15</f>
        <v>0</v>
      </c>
      <c r="MQ16" s="38">
        <f>時数!MP15</f>
        <v>0</v>
      </c>
      <c r="MR16" s="38">
        <f>時数!MQ15</f>
        <v>0</v>
      </c>
      <c r="MS16" s="38">
        <f>時数!MR15</f>
        <v>0</v>
      </c>
      <c r="MT16" s="38">
        <f>時数!MS15</f>
        <v>0</v>
      </c>
      <c r="MU16" s="38">
        <f>時数!MT15</f>
        <v>0</v>
      </c>
      <c r="MV16" s="38">
        <f>時数!MU15</f>
        <v>0</v>
      </c>
      <c r="MW16" s="38">
        <f>時数!MV15</f>
        <v>0</v>
      </c>
      <c r="MX16" s="38">
        <f>時数!MW15</f>
        <v>0</v>
      </c>
      <c r="MY16" s="38">
        <f>時数!MX15</f>
        <v>0</v>
      </c>
      <c r="MZ16" s="38">
        <f>時数!MY15</f>
        <v>0</v>
      </c>
      <c r="NA16" s="38">
        <f>時数!MZ15</f>
        <v>0</v>
      </c>
      <c r="NB16" s="38">
        <f>時数!NA15</f>
        <v>0</v>
      </c>
      <c r="NC16" s="38">
        <f>時数!NB15</f>
        <v>0</v>
      </c>
      <c r="ND16" s="38">
        <f>時数!NC15</f>
        <v>0</v>
      </c>
      <c r="NE16" s="38">
        <f>時数!ND15</f>
        <v>0</v>
      </c>
      <c r="NF16" s="38">
        <f>時数!NE15</f>
        <v>0</v>
      </c>
      <c r="NG16" s="38">
        <f>時数!NF15</f>
        <v>0</v>
      </c>
      <c r="NH16" s="38">
        <f>時数!NG15</f>
        <v>0</v>
      </c>
      <c r="NI16" s="38">
        <f>時数!NH15</f>
        <v>0</v>
      </c>
      <c r="NJ16" s="38">
        <f>時数!NI15</f>
        <v>0</v>
      </c>
    </row>
  </sheetData>
  <phoneticPr fontId="1"/>
  <conditionalFormatting sqref="NK5:XFD16 A5:J16">
    <cfRule type="cellIs" dxfId="1007" priority="112" operator="equal">
      <formula>0</formula>
    </cfRule>
  </conditionalFormatting>
  <conditionalFormatting sqref="B3:B4">
    <cfRule type="cellIs" dxfId="1006" priority="111" operator="equal">
      <formula>0</formula>
    </cfRule>
  </conditionalFormatting>
  <conditionalFormatting sqref="K5:Q16">
    <cfRule type="cellIs" dxfId="1005" priority="110" operator="equal">
      <formula>0</formula>
    </cfRule>
  </conditionalFormatting>
  <conditionalFormatting sqref="I3:I4">
    <cfRule type="cellIs" dxfId="1004" priority="109" operator="equal">
      <formula>0</formula>
    </cfRule>
  </conditionalFormatting>
  <conditionalFormatting sqref="R5:X16">
    <cfRule type="cellIs" dxfId="1003" priority="108" operator="equal">
      <formula>0</formula>
    </cfRule>
  </conditionalFormatting>
  <conditionalFormatting sqref="P3:P4">
    <cfRule type="cellIs" dxfId="1002" priority="107" operator="equal">
      <formula>0</formula>
    </cfRule>
  </conditionalFormatting>
  <conditionalFormatting sqref="Y5:AE16">
    <cfRule type="cellIs" dxfId="1001" priority="106" operator="equal">
      <formula>0</formula>
    </cfRule>
  </conditionalFormatting>
  <conditionalFormatting sqref="W3:W4">
    <cfRule type="cellIs" dxfId="1000" priority="105" operator="equal">
      <formula>0</formula>
    </cfRule>
  </conditionalFormatting>
  <conditionalFormatting sqref="AF5:AL16">
    <cfRule type="cellIs" dxfId="999" priority="104" operator="equal">
      <formula>0</formula>
    </cfRule>
  </conditionalFormatting>
  <conditionalFormatting sqref="AD3:AD4">
    <cfRule type="cellIs" dxfId="998" priority="103" operator="equal">
      <formula>0</formula>
    </cfRule>
  </conditionalFormatting>
  <conditionalFormatting sqref="AM5:AS16">
    <cfRule type="cellIs" dxfId="997" priority="102" operator="equal">
      <formula>0</formula>
    </cfRule>
  </conditionalFormatting>
  <conditionalFormatting sqref="AK3:AK4">
    <cfRule type="cellIs" dxfId="996" priority="101" operator="equal">
      <formula>0</formula>
    </cfRule>
  </conditionalFormatting>
  <conditionalFormatting sqref="AT5:AZ16">
    <cfRule type="cellIs" dxfId="995" priority="100" operator="equal">
      <formula>0</formula>
    </cfRule>
  </conditionalFormatting>
  <conditionalFormatting sqref="AR3:AR4">
    <cfRule type="cellIs" dxfId="994" priority="99" operator="equal">
      <formula>0</formula>
    </cfRule>
  </conditionalFormatting>
  <conditionalFormatting sqref="BA5:BG16">
    <cfRule type="cellIs" dxfId="993" priority="98" operator="equal">
      <formula>0</formula>
    </cfRule>
  </conditionalFormatting>
  <conditionalFormatting sqref="AY3:AY4">
    <cfRule type="cellIs" dxfId="992" priority="97" operator="equal">
      <formula>0</formula>
    </cfRule>
  </conditionalFormatting>
  <conditionalFormatting sqref="BH5:BN16">
    <cfRule type="cellIs" dxfId="991" priority="96" operator="equal">
      <formula>0</formula>
    </cfRule>
  </conditionalFormatting>
  <conditionalFormatting sqref="BF3:BF4">
    <cfRule type="cellIs" dxfId="990" priority="95" operator="equal">
      <formula>0</formula>
    </cfRule>
  </conditionalFormatting>
  <conditionalFormatting sqref="BO5:BU16">
    <cfRule type="cellIs" dxfId="989" priority="94" operator="equal">
      <formula>0</formula>
    </cfRule>
  </conditionalFormatting>
  <conditionalFormatting sqref="BM3:BM4">
    <cfRule type="cellIs" dxfId="988" priority="93" operator="equal">
      <formula>0</formula>
    </cfRule>
  </conditionalFormatting>
  <conditionalFormatting sqref="BV5:CB16">
    <cfRule type="cellIs" dxfId="987" priority="92" operator="equal">
      <formula>0</formula>
    </cfRule>
  </conditionalFormatting>
  <conditionalFormatting sqref="BT3:BT4">
    <cfRule type="cellIs" dxfId="986" priority="91" operator="equal">
      <formula>0</formula>
    </cfRule>
  </conditionalFormatting>
  <conditionalFormatting sqref="CC5:CI16">
    <cfRule type="cellIs" dxfId="985" priority="90" operator="equal">
      <formula>0</formula>
    </cfRule>
  </conditionalFormatting>
  <conditionalFormatting sqref="CA3:CA4">
    <cfRule type="cellIs" dxfId="984" priority="89" operator="equal">
      <formula>0</formula>
    </cfRule>
  </conditionalFormatting>
  <conditionalFormatting sqref="CJ5:CP16">
    <cfRule type="cellIs" dxfId="983" priority="88" operator="equal">
      <formula>0</formula>
    </cfRule>
  </conditionalFormatting>
  <conditionalFormatting sqref="CH3:CH4">
    <cfRule type="cellIs" dxfId="982" priority="87" operator="equal">
      <formula>0</formula>
    </cfRule>
  </conditionalFormatting>
  <conditionalFormatting sqref="CQ5:CW16">
    <cfRule type="cellIs" dxfId="981" priority="86" operator="equal">
      <formula>0</formula>
    </cfRule>
  </conditionalFormatting>
  <conditionalFormatting sqref="CO3:CO4">
    <cfRule type="cellIs" dxfId="980" priority="85" operator="equal">
      <formula>0</formula>
    </cfRule>
  </conditionalFormatting>
  <conditionalFormatting sqref="CX5:DD16">
    <cfRule type="cellIs" dxfId="979" priority="84" operator="equal">
      <formula>0</formula>
    </cfRule>
  </conditionalFormatting>
  <conditionalFormatting sqref="CV3:CV4">
    <cfRule type="cellIs" dxfId="978" priority="83" operator="equal">
      <formula>0</formula>
    </cfRule>
  </conditionalFormatting>
  <conditionalFormatting sqref="DE5:DK16">
    <cfRule type="cellIs" dxfId="977" priority="82" operator="equal">
      <formula>0</formula>
    </cfRule>
  </conditionalFormatting>
  <conditionalFormatting sqref="DC3:DC4">
    <cfRule type="cellIs" dxfId="976" priority="81" operator="equal">
      <formula>0</formula>
    </cfRule>
  </conditionalFormatting>
  <conditionalFormatting sqref="DL5:DR16">
    <cfRule type="cellIs" dxfId="975" priority="80" operator="equal">
      <formula>0</formula>
    </cfRule>
  </conditionalFormatting>
  <conditionalFormatting sqref="DJ3:DJ4">
    <cfRule type="cellIs" dxfId="974" priority="79" operator="equal">
      <formula>0</formula>
    </cfRule>
  </conditionalFormatting>
  <conditionalFormatting sqref="DS5:DY16">
    <cfRule type="cellIs" dxfId="973" priority="78" operator="equal">
      <formula>0</formula>
    </cfRule>
  </conditionalFormatting>
  <conditionalFormatting sqref="DQ3:DQ4">
    <cfRule type="cellIs" dxfId="972" priority="77" operator="equal">
      <formula>0</formula>
    </cfRule>
  </conditionalFormatting>
  <conditionalFormatting sqref="DZ5:EF16">
    <cfRule type="cellIs" dxfId="971" priority="76" operator="equal">
      <formula>0</formula>
    </cfRule>
  </conditionalFormatting>
  <conditionalFormatting sqref="DX3:DX4">
    <cfRule type="cellIs" dxfId="970" priority="75" operator="equal">
      <formula>0</formula>
    </cfRule>
  </conditionalFormatting>
  <conditionalFormatting sqref="EG5:EM16">
    <cfRule type="cellIs" dxfId="969" priority="74" operator="equal">
      <formula>0</formula>
    </cfRule>
  </conditionalFormatting>
  <conditionalFormatting sqref="EE3:EE4">
    <cfRule type="cellIs" dxfId="968" priority="73" operator="equal">
      <formula>0</formula>
    </cfRule>
  </conditionalFormatting>
  <conditionalFormatting sqref="EN5:ET16">
    <cfRule type="cellIs" dxfId="967" priority="72" operator="equal">
      <formula>0</formula>
    </cfRule>
  </conditionalFormatting>
  <conditionalFormatting sqref="EL3:EL4">
    <cfRule type="cellIs" dxfId="966" priority="71" operator="equal">
      <formula>0</formula>
    </cfRule>
  </conditionalFormatting>
  <conditionalFormatting sqref="EU5:FA16">
    <cfRule type="cellIs" dxfId="965" priority="70" operator="equal">
      <formula>0</formula>
    </cfRule>
  </conditionalFormatting>
  <conditionalFormatting sqref="ES3:ES4">
    <cfRule type="cellIs" dxfId="964" priority="69" operator="equal">
      <formula>0</formula>
    </cfRule>
  </conditionalFormatting>
  <conditionalFormatting sqref="FB5:FH16">
    <cfRule type="cellIs" dxfId="963" priority="68" operator="equal">
      <formula>0</formula>
    </cfRule>
  </conditionalFormatting>
  <conditionalFormatting sqref="EZ3:EZ4">
    <cfRule type="cellIs" dxfId="962" priority="67" operator="equal">
      <formula>0</formula>
    </cfRule>
  </conditionalFormatting>
  <conditionalFormatting sqref="FI5:FO16">
    <cfRule type="cellIs" dxfId="961" priority="66" operator="equal">
      <formula>0</formula>
    </cfRule>
  </conditionalFormatting>
  <conditionalFormatting sqref="FG3:FG4">
    <cfRule type="cellIs" dxfId="960" priority="65" operator="equal">
      <formula>0</formula>
    </cfRule>
  </conditionalFormatting>
  <conditionalFormatting sqref="FP5:FV16">
    <cfRule type="cellIs" dxfId="959" priority="64" operator="equal">
      <formula>0</formula>
    </cfRule>
  </conditionalFormatting>
  <conditionalFormatting sqref="FN3:FN4">
    <cfRule type="cellIs" dxfId="958" priority="63" operator="equal">
      <formula>0</formula>
    </cfRule>
  </conditionalFormatting>
  <conditionalFormatting sqref="FW5:GC16">
    <cfRule type="cellIs" dxfId="957" priority="62" operator="equal">
      <formula>0</formula>
    </cfRule>
  </conditionalFormatting>
  <conditionalFormatting sqref="FU3:FU4">
    <cfRule type="cellIs" dxfId="956" priority="61" operator="equal">
      <formula>0</formula>
    </cfRule>
  </conditionalFormatting>
  <conditionalFormatting sqref="GD5:GJ16">
    <cfRule type="cellIs" dxfId="955" priority="60" operator="equal">
      <formula>0</formula>
    </cfRule>
  </conditionalFormatting>
  <conditionalFormatting sqref="GB3:GB4">
    <cfRule type="cellIs" dxfId="954" priority="59" operator="equal">
      <formula>0</formula>
    </cfRule>
  </conditionalFormatting>
  <conditionalFormatting sqref="GK5:GQ16">
    <cfRule type="cellIs" dxfId="953" priority="58" operator="equal">
      <formula>0</formula>
    </cfRule>
  </conditionalFormatting>
  <conditionalFormatting sqref="GI3:GI4">
    <cfRule type="cellIs" dxfId="952" priority="57" operator="equal">
      <formula>0</formula>
    </cfRule>
  </conditionalFormatting>
  <conditionalFormatting sqref="GR5:GX16">
    <cfRule type="cellIs" dxfId="951" priority="56" operator="equal">
      <formula>0</formula>
    </cfRule>
  </conditionalFormatting>
  <conditionalFormatting sqref="GP3:GP4">
    <cfRule type="cellIs" dxfId="950" priority="55" operator="equal">
      <formula>0</formula>
    </cfRule>
  </conditionalFormatting>
  <conditionalFormatting sqref="GY5:HE16">
    <cfRule type="cellIs" dxfId="949" priority="54" operator="equal">
      <formula>0</formula>
    </cfRule>
  </conditionalFormatting>
  <conditionalFormatting sqref="GW3:GW4">
    <cfRule type="cellIs" dxfId="948" priority="53" operator="equal">
      <formula>0</formula>
    </cfRule>
  </conditionalFormatting>
  <conditionalFormatting sqref="HF5:HL16">
    <cfRule type="cellIs" dxfId="947" priority="52" operator="equal">
      <formula>0</formula>
    </cfRule>
  </conditionalFormatting>
  <conditionalFormatting sqref="HD3:HD4">
    <cfRule type="cellIs" dxfId="946" priority="51" operator="equal">
      <formula>0</formula>
    </cfRule>
  </conditionalFormatting>
  <conditionalFormatting sqref="HM5:HS16">
    <cfRule type="cellIs" dxfId="945" priority="50" operator="equal">
      <formula>0</formula>
    </cfRule>
  </conditionalFormatting>
  <conditionalFormatting sqref="HK3:HK4">
    <cfRule type="cellIs" dxfId="944" priority="49" operator="equal">
      <formula>0</formula>
    </cfRule>
  </conditionalFormatting>
  <conditionalFormatting sqref="HT5:HZ16">
    <cfRule type="cellIs" dxfId="943" priority="48" operator="equal">
      <formula>0</formula>
    </cfRule>
  </conditionalFormatting>
  <conditionalFormatting sqref="HR3:HR4">
    <cfRule type="cellIs" dxfId="942" priority="47" operator="equal">
      <formula>0</formula>
    </cfRule>
  </conditionalFormatting>
  <conditionalFormatting sqref="IA5:IG16">
    <cfRule type="cellIs" dxfId="941" priority="46" operator="equal">
      <formula>0</formula>
    </cfRule>
  </conditionalFormatting>
  <conditionalFormatting sqref="HY3:HY4">
    <cfRule type="cellIs" dxfId="940" priority="45" operator="equal">
      <formula>0</formula>
    </cfRule>
  </conditionalFormatting>
  <conditionalFormatting sqref="IH5:IN16">
    <cfRule type="cellIs" dxfId="939" priority="44" operator="equal">
      <formula>0</formula>
    </cfRule>
  </conditionalFormatting>
  <conditionalFormatting sqref="IF3:IF4">
    <cfRule type="cellIs" dxfId="938" priority="43" operator="equal">
      <formula>0</formula>
    </cfRule>
  </conditionalFormatting>
  <conditionalFormatting sqref="IO5:IU16">
    <cfRule type="cellIs" dxfId="937" priority="42" operator="equal">
      <formula>0</formula>
    </cfRule>
  </conditionalFormatting>
  <conditionalFormatting sqref="IM3:IM4">
    <cfRule type="cellIs" dxfId="936" priority="41" operator="equal">
      <formula>0</formula>
    </cfRule>
  </conditionalFormatting>
  <conditionalFormatting sqref="IV5:JB16">
    <cfRule type="cellIs" dxfId="935" priority="40" operator="equal">
      <formula>0</formula>
    </cfRule>
  </conditionalFormatting>
  <conditionalFormatting sqref="IT3:IT4">
    <cfRule type="cellIs" dxfId="934" priority="39" operator="equal">
      <formula>0</formula>
    </cfRule>
  </conditionalFormatting>
  <conditionalFormatting sqref="JC5:JI16">
    <cfRule type="cellIs" dxfId="933" priority="38" operator="equal">
      <formula>0</formula>
    </cfRule>
  </conditionalFormatting>
  <conditionalFormatting sqref="JA3:JA4">
    <cfRule type="cellIs" dxfId="932" priority="37" operator="equal">
      <formula>0</formula>
    </cfRule>
  </conditionalFormatting>
  <conditionalFormatting sqref="JJ5:JP16">
    <cfRule type="cellIs" dxfId="931" priority="36" operator="equal">
      <formula>0</formula>
    </cfRule>
  </conditionalFormatting>
  <conditionalFormatting sqref="JH3:JH4">
    <cfRule type="cellIs" dxfId="930" priority="35" operator="equal">
      <formula>0</formula>
    </cfRule>
  </conditionalFormatting>
  <conditionalFormatting sqref="JQ5:JW16">
    <cfRule type="cellIs" dxfId="929" priority="34" operator="equal">
      <formula>0</formula>
    </cfRule>
  </conditionalFormatting>
  <conditionalFormatting sqref="JO3:JO4">
    <cfRule type="cellIs" dxfId="928" priority="33" operator="equal">
      <formula>0</formula>
    </cfRule>
  </conditionalFormatting>
  <conditionalFormatting sqref="JX5:KD16">
    <cfRule type="cellIs" dxfId="927" priority="32" operator="equal">
      <formula>0</formula>
    </cfRule>
  </conditionalFormatting>
  <conditionalFormatting sqref="JV3:JV4">
    <cfRule type="cellIs" dxfId="926" priority="31" operator="equal">
      <formula>0</formula>
    </cfRule>
  </conditionalFormatting>
  <conditionalFormatting sqref="KE5:KK16">
    <cfRule type="cellIs" dxfId="925" priority="30" operator="equal">
      <formula>0</formula>
    </cfRule>
  </conditionalFormatting>
  <conditionalFormatting sqref="KC3:KC4">
    <cfRule type="cellIs" dxfId="924" priority="29" operator="equal">
      <formula>0</formula>
    </cfRule>
  </conditionalFormatting>
  <conditionalFormatting sqref="KL5:KR16">
    <cfRule type="cellIs" dxfId="923" priority="28" operator="equal">
      <formula>0</formula>
    </cfRule>
  </conditionalFormatting>
  <conditionalFormatting sqref="KJ3:KJ4">
    <cfRule type="cellIs" dxfId="922" priority="27" operator="equal">
      <formula>0</formula>
    </cfRule>
  </conditionalFormatting>
  <conditionalFormatting sqref="KS5:KY16">
    <cfRule type="cellIs" dxfId="921" priority="26" operator="equal">
      <formula>0</formula>
    </cfRule>
  </conditionalFormatting>
  <conditionalFormatting sqref="KQ3:KQ4">
    <cfRule type="cellIs" dxfId="920" priority="25" operator="equal">
      <formula>0</formula>
    </cfRule>
  </conditionalFormatting>
  <conditionalFormatting sqref="KZ5:LF16">
    <cfRule type="cellIs" dxfId="919" priority="24" operator="equal">
      <formula>0</formula>
    </cfRule>
  </conditionalFormatting>
  <conditionalFormatting sqref="KX3:KX4">
    <cfRule type="cellIs" dxfId="918" priority="23" operator="equal">
      <formula>0</formula>
    </cfRule>
  </conditionalFormatting>
  <conditionalFormatting sqref="LG5:LM16">
    <cfRule type="cellIs" dxfId="917" priority="22" operator="equal">
      <formula>0</formula>
    </cfRule>
  </conditionalFormatting>
  <conditionalFormatting sqref="LE3:LE4">
    <cfRule type="cellIs" dxfId="916" priority="21" operator="equal">
      <formula>0</formula>
    </cfRule>
  </conditionalFormatting>
  <conditionalFormatting sqref="LN5:LT16">
    <cfRule type="cellIs" dxfId="915" priority="20" operator="equal">
      <formula>0</formula>
    </cfRule>
  </conditionalFormatting>
  <conditionalFormatting sqref="LL3:LL4">
    <cfRule type="cellIs" dxfId="914" priority="19" operator="equal">
      <formula>0</formula>
    </cfRule>
  </conditionalFormatting>
  <conditionalFormatting sqref="LU5:MA16">
    <cfRule type="cellIs" dxfId="913" priority="18" operator="equal">
      <formula>0</formula>
    </cfRule>
  </conditionalFormatting>
  <conditionalFormatting sqref="LS3:LS4">
    <cfRule type="cellIs" dxfId="912" priority="17" operator="equal">
      <formula>0</formula>
    </cfRule>
  </conditionalFormatting>
  <conditionalFormatting sqref="MB5:MH16">
    <cfRule type="cellIs" dxfId="911" priority="16" operator="equal">
      <formula>0</formula>
    </cfRule>
  </conditionalFormatting>
  <conditionalFormatting sqref="LZ3:LZ4">
    <cfRule type="cellIs" dxfId="910" priority="15" operator="equal">
      <formula>0</formula>
    </cfRule>
  </conditionalFormatting>
  <conditionalFormatting sqref="MI5:MO16">
    <cfRule type="cellIs" dxfId="909" priority="14" operator="equal">
      <formula>0</formula>
    </cfRule>
  </conditionalFormatting>
  <conditionalFormatting sqref="MG3:MG4">
    <cfRule type="cellIs" dxfId="908" priority="13" operator="equal">
      <formula>0</formula>
    </cfRule>
  </conditionalFormatting>
  <conditionalFormatting sqref="MP5:MV16">
    <cfRule type="cellIs" dxfId="907" priority="12" operator="equal">
      <formula>0</formula>
    </cfRule>
  </conditionalFormatting>
  <conditionalFormatting sqref="MN3:MN4">
    <cfRule type="cellIs" dxfId="906" priority="11" operator="equal">
      <formula>0</formula>
    </cfRule>
  </conditionalFormatting>
  <conditionalFormatting sqref="MW5:NC16">
    <cfRule type="cellIs" dxfId="905" priority="10" operator="equal">
      <formula>0</formula>
    </cfRule>
  </conditionalFormatting>
  <conditionalFormatting sqref="MU3:MU4">
    <cfRule type="cellIs" dxfId="904" priority="9" operator="equal">
      <formula>0</formula>
    </cfRule>
  </conditionalFormatting>
  <conditionalFormatting sqref="ND5:NJ16">
    <cfRule type="cellIs" dxfId="903" priority="8" operator="equal">
      <formula>0</formula>
    </cfRule>
  </conditionalFormatting>
  <conditionalFormatting sqref="NB3:NB4">
    <cfRule type="cellIs" dxfId="902" priority="7" operator="equal">
      <formula>0</formula>
    </cfRule>
  </conditionalFormatting>
  <conditionalFormatting sqref="A5:XFD13">
    <cfRule type="cellIs" dxfId="901" priority="5" operator="equal">
      <formula>"図"</formula>
    </cfRule>
    <cfRule type="cellIs" dxfId="900" priority="6" operator="equal">
      <formula>"音"</formula>
    </cfRule>
  </conditionalFormatting>
  <conditionalFormatting sqref="B2:NH2">
    <cfRule type="cellIs" dxfId="899" priority="3" operator="equal">
      <formula>"日"</formula>
    </cfRule>
    <cfRule type="cellIs" dxfId="898" priority="4" operator="equal">
      <formula>"土"</formula>
    </cfRule>
  </conditionalFormatting>
  <conditionalFormatting sqref="B2:NH2">
    <cfRule type="cellIs" dxfId="897" priority="1" operator="equal">
      <formula>7</formula>
    </cfRule>
    <cfRule type="cellIs" dxfId="896" priority="2" operator="equal">
      <formula>1</formula>
    </cfRule>
  </conditionalFormatting>
  <pageMargins left="0.56999999999999995" right="0.4" top="0.32" bottom="0.17" header="0.31496062992125984" footer="0.15"/>
  <pageSetup paperSize="9" scale="87" orientation="portrait" horizontalDpi="0" verticalDpi="0" r:id="rId1"/>
  <colBreaks count="2" manualBreakCount="2">
    <brk id="6" max="15" man="1"/>
    <brk id="13"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K16"/>
  <sheetViews>
    <sheetView view="pageBreakPreview" zoomScale="70" zoomScaleNormal="100" zoomScaleSheetLayoutView="70" workbookViewId="0"/>
  </sheetViews>
  <sheetFormatPr defaultRowHeight="13.5" x14ac:dyDescent="0.15"/>
  <cols>
    <col min="1" max="1" width="9" style="36"/>
    <col min="2" max="6" width="19.875" customWidth="1"/>
    <col min="7" max="8" width="20" hidden="1" customWidth="1"/>
    <col min="9" max="13" width="20" customWidth="1"/>
    <col min="14" max="15" width="20" hidden="1" customWidth="1"/>
    <col min="16" max="20" width="20" customWidth="1"/>
    <col min="21" max="22" width="20" hidden="1" customWidth="1"/>
    <col min="23" max="27" width="20" customWidth="1"/>
    <col min="28" max="29" width="20" hidden="1" customWidth="1"/>
    <col min="30" max="34" width="20" customWidth="1"/>
    <col min="35" max="36" width="20" hidden="1" customWidth="1"/>
    <col min="37" max="41" width="20" customWidth="1"/>
    <col min="42" max="43" width="20" hidden="1" customWidth="1"/>
    <col min="44" max="48" width="20" customWidth="1"/>
    <col min="49" max="50" width="20" hidden="1" customWidth="1"/>
    <col min="51" max="55" width="20" customWidth="1"/>
    <col min="56" max="57" width="20" hidden="1" customWidth="1"/>
    <col min="58" max="62" width="20" customWidth="1"/>
    <col min="63" max="64" width="20" hidden="1" customWidth="1"/>
    <col min="65" max="69" width="20" customWidth="1"/>
    <col min="70" max="71" width="20" hidden="1" customWidth="1"/>
    <col min="72" max="76" width="20" customWidth="1"/>
    <col min="77" max="78" width="20" hidden="1" customWidth="1"/>
    <col min="79" max="83" width="20" customWidth="1"/>
    <col min="84" max="85" width="20" hidden="1" customWidth="1"/>
    <col min="86" max="90" width="20" customWidth="1"/>
    <col min="91" max="92" width="20" hidden="1" customWidth="1"/>
    <col min="93" max="97" width="20" customWidth="1"/>
    <col min="98" max="99" width="20" hidden="1" customWidth="1"/>
    <col min="100" max="104" width="20" customWidth="1"/>
    <col min="105" max="106" width="20" hidden="1" customWidth="1"/>
    <col min="107" max="111" width="20" customWidth="1"/>
    <col min="112" max="113" width="20" hidden="1" customWidth="1"/>
    <col min="114" max="118" width="20" customWidth="1"/>
    <col min="119" max="120" width="20" hidden="1" customWidth="1"/>
    <col min="121" max="125" width="20" customWidth="1"/>
    <col min="126" max="127" width="20" hidden="1" customWidth="1"/>
    <col min="128" max="132" width="20" customWidth="1"/>
    <col min="133" max="134" width="20" hidden="1" customWidth="1"/>
    <col min="135" max="139" width="20" customWidth="1"/>
    <col min="140" max="141" width="20" hidden="1" customWidth="1"/>
    <col min="142" max="146" width="20" customWidth="1"/>
    <col min="147" max="148" width="20" hidden="1" customWidth="1"/>
    <col min="149" max="153" width="20" customWidth="1"/>
    <col min="154" max="155" width="20" hidden="1" customWidth="1"/>
    <col min="156" max="160" width="20" customWidth="1"/>
    <col min="161" max="162" width="20" hidden="1" customWidth="1"/>
    <col min="163" max="167" width="20" customWidth="1"/>
    <col min="168" max="169" width="20" hidden="1" customWidth="1"/>
    <col min="170" max="174" width="20" customWidth="1"/>
    <col min="175" max="176" width="20" hidden="1" customWidth="1"/>
    <col min="177" max="181" width="20" customWidth="1"/>
    <col min="182" max="183" width="20" hidden="1" customWidth="1"/>
    <col min="184" max="188" width="20" customWidth="1"/>
    <col min="189" max="190" width="20" hidden="1" customWidth="1"/>
    <col min="191" max="195" width="20" customWidth="1"/>
    <col min="196" max="197" width="20" hidden="1" customWidth="1"/>
    <col min="198" max="202" width="20" customWidth="1"/>
    <col min="203" max="204" width="20" hidden="1" customWidth="1"/>
    <col min="205" max="209" width="20" customWidth="1"/>
    <col min="210" max="211" width="20" hidden="1" customWidth="1"/>
    <col min="212" max="216" width="20" customWidth="1"/>
    <col min="217" max="218" width="20" hidden="1" customWidth="1"/>
    <col min="219" max="223" width="20" customWidth="1"/>
    <col min="224" max="225" width="20" hidden="1" customWidth="1"/>
    <col min="226" max="230" width="20" customWidth="1"/>
    <col min="231" max="232" width="20" hidden="1" customWidth="1"/>
    <col min="233" max="237" width="20" customWidth="1"/>
    <col min="238" max="239" width="20" hidden="1" customWidth="1"/>
    <col min="240" max="244" width="20" customWidth="1"/>
    <col min="245" max="246" width="20" hidden="1" customWidth="1"/>
    <col min="247" max="251" width="20" customWidth="1"/>
    <col min="252" max="253" width="20" hidden="1" customWidth="1"/>
    <col min="254" max="258" width="20" customWidth="1"/>
    <col min="259" max="260" width="20" hidden="1" customWidth="1"/>
    <col min="261" max="265" width="20" customWidth="1"/>
    <col min="266" max="267" width="20" hidden="1" customWidth="1"/>
    <col min="268" max="272" width="20" customWidth="1"/>
    <col min="273" max="274" width="20" hidden="1" customWidth="1"/>
    <col min="275" max="279" width="20" customWidth="1"/>
    <col min="280" max="281" width="20" hidden="1" customWidth="1"/>
    <col min="282" max="286" width="20" customWidth="1"/>
    <col min="287" max="288" width="20" hidden="1" customWidth="1"/>
    <col min="289" max="293" width="20" customWidth="1"/>
    <col min="294" max="295" width="20" hidden="1" customWidth="1"/>
    <col min="296" max="300" width="20" customWidth="1"/>
    <col min="301" max="302" width="20" hidden="1" customWidth="1"/>
    <col min="303" max="307" width="20" customWidth="1"/>
    <col min="308" max="309" width="20" hidden="1" customWidth="1"/>
    <col min="310" max="314" width="20" customWidth="1"/>
    <col min="315" max="316" width="20" hidden="1" customWidth="1"/>
    <col min="317" max="321" width="20" customWidth="1"/>
    <col min="322" max="323" width="20" hidden="1" customWidth="1"/>
    <col min="324" max="328" width="20" customWidth="1"/>
    <col min="329" max="330" width="20" hidden="1" customWidth="1"/>
    <col min="331" max="335" width="20" customWidth="1"/>
    <col min="336" max="337" width="20" hidden="1" customWidth="1"/>
    <col min="338" max="342" width="20" customWidth="1"/>
    <col min="343" max="344" width="20" hidden="1" customWidth="1"/>
    <col min="345" max="349" width="20" customWidth="1"/>
    <col min="350" max="351" width="20" hidden="1" customWidth="1"/>
    <col min="352" max="356" width="20" customWidth="1"/>
    <col min="357" max="358" width="20" hidden="1" customWidth="1"/>
    <col min="359" max="363" width="20" customWidth="1"/>
    <col min="364" max="365" width="20" hidden="1" customWidth="1"/>
    <col min="366" max="370" width="20" customWidth="1"/>
    <col min="371" max="372" width="20" hidden="1" customWidth="1"/>
    <col min="373" max="375" width="0" hidden="1" customWidth="1"/>
  </cols>
  <sheetData>
    <row r="1" spans="1:375" s="53" customFormat="1" ht="28.5" customHeight="1" x14ac:dyDescent="0.15">
      <c r="A1" s="51"/>
      <c r="B1" s="52">
        <v>44284</v>
      </c>
      <c r="C1" s="52">
        <v>44285</v>
      </c>
      <c r="D1" s="52">
        <v>44286</v>
      </c>
      <c r="E1" s="52">
        <v>44287</v>
      </c>
      <c r="F1" s="52">
        <f t="shared" ref="F1:BP1" si="0">E1+1</f>
        <v>44288</v>
      </c>
      <c r="G1" s="52">
        <f t="shared" si="0"/>
        <v>44289</v>
      </c>
      <c r="H1" s="52">
        <f t="shared" si="0"/>
        <v>44290</v>
      </c>
      <c r="I1" s="52">
        <f t="shared" si="0"/>
        <v>44291</v>
      </c>
      <c r="J1" s="52">
        <f t="shared" si="0"/>
        <v>44292</v>
      </c>
      <c r="K1" s="52">
        <f t="shared" si="0"/>
        <v>44293</v>
      </c>
      <c r="L1" s="52">
        <f t="shared" si="0"/>
        <v>44294</v>
      </c>
      <c r="M1" s="52">
        <f t="shared" si="0"/>
        <v>44295</v>
      </c>
      <c r="N1" s="52">
        <f t="shared" si="0"/>
        <v>44296</v>
      </c>
      <c r="O1" s="52">
        <f t="shared" si="0"/>
        <v>44297</v>
      </c>
      <c r="P1" s="52">
        <f t="shared" si="0"/>
        <v>44298</v>
      </c>
      <c r="Q1" s="52">
        <f t="shared" si="0"/>
        <v>44299</v>
      </c>
      <c r="R1" s="52">
        <f t="shared" si="0"/>
        <v>44300</v>
      </c>
      <c r="S1" s="52">
        <f t="shared" si="0"/>
        <v>44301</v>
      </c>
      <c r="T1" s="52">
        <f t="shared" si="0"/>
        <v>44302</v>
      </c>
      <c r="U1" s="52">
        <f t="shared" si="0"/>
        <v>44303</v>
      </c>
      <c r="V1" s="52">
        <f t="shared" si="0"/>
        <v>44304</v>
      </c>
      <c r="W1" s="52">
        <f t="shared" si="0"/>
        <v>44305</v>
      </c>
      <c r="X1" s="52">
        <f t="shared" si="0"/>
        <v>44306</v>
      </c>
      <c r="Y1" s="52">
        <f t="shared" si="0"/>
        <v>44307</v>
      </c>
      <c r="Z1" s="52">
        <f t="shared" si="0"/>
        <v>44308</v>
      </c>
      <c r="AA1" s="52">
        <f t="shared" si="0"/>
        <v>44309</v>
      </c>
      <c r="AB1" s="52">
        <f t="shared" si="0"/>
        <v>44310</v>
      </c>
      <c r="AC1" s="52">
        <f t="shared" si="0"/>
        <v>44311</v>
      </c>
      <c r="AD1" s="52">
        <f t="shared" si="0"/>
        <v>44312</v>
      </c>
      <c r="AE1" s="52">
        <f t="shared" si="0"/>
        <v>44313</v>
      </c>
      <c r="AF1" s="52">
        <f t="shared" si="0"/>
        <v>44314</v>
      </c>
      <c r="AG1" s="52">
        <f t="shared" si="0"/>
        <v>44315</v>
      </c>
      <c r="AH1" s="52">
        <f t="shared" si="0"/>
        <v>44316</v>
      </c>
      <c r="AI1" s="52">
        <f t="shared" si="0"/>
        <v>44317</v>
      </c>
      <c r="AJ1" s="52">
        <f t="shared" si="0"/>
        <v>44318</v>
      </c>
      <c r="AK1" s="52">
        <f t="shared" si="0"/>
        <v>44319</v>
      </c>
      <c r="AL1" s="52">
        <f t="shared" si="0"/>
        <v>44320</v>
      </c>
      <c r="AM1" s="52">
        <f t="shared" si="0"/>
        <v>44321</v>
      </c>
      <c r="AN1" s="52">
        <f t="shared" si="0"/>
        <v>44322</v>
      </c>
      <c r="AO1" s="52">
        <f t="shared" si="0"/>
        <v>44323</v>
      </c>
      <c r="AP1" s="52">
        <f t="shared" si="0"/>
        <v>44324</v>
      </c>
      <c r="AQ1" s="52">
        <f t="shared" si="0"/>
        <v>44325</v>
      </c>
      <c r="AR1" s="52">
        <f t="shared" si="0"/>
        <v>44326</v>
      </c>
      <c r="AS1" s="52">
        <f t="shared" si="0"/>
        <v>44327</v>
      </c>
      <c r="AT1" s="52">
        <f t="shared" si="0"/>
        <v>44328</v>
      </c>
      <c r="AU1" s="52">
        <f t="shared" si="0"/>
        <v>44329</v>
      </c>
      <c r="AV1" s="52">
        <f t="shared" si="0"/>
        <v>44330</v>
      </c>
      <c r="AW1" s="52">
        <f t="shared" si="0"/>
        <v>44331</v>
      </c>
      <c r="AX1" s="52">
        <f t="shared" si="0"/>
        <v>44332</v>
      </c>
      <c r="AY1" s="52">
        <f t="shared" si="0"/>
        <v>44333</v>
      </c>
      <c r="AZ1" s="52">
        <f t="shared" si="0"/>
        <v>44334</v>
      </c>
      <c r="BA1" s="52">
        <f t="shared" si="0"/>
        <v>44335</v>
      </c>
      <c r="BB1" s="52">
        <f t="shared" si="0"/>
        <v>44336</v>
      </c>
      <c r="BC1" s="52">
        <f t="shared" si="0"/>
        <v>44337</v>
      </c>
      <c r="BD1" s="52">
        <f t="shared" si="0"/>
        <v>44338</v>
      </c>
      <c r="BE1" s="52">
        <f t="shared" si="0"/>
        <v>44339</v>
      </c>
      <c r="BF1" s="52">
        <f t="shared" si="0"/>
        <v>44340</v>
      </c>
      <c r="BG1" s="52">
        <f t="shared" si="0"/>
        <v>44341</v>
      </c>
      <c r="BH1" s="52">
        <f t="shared" si="0"/>
        <v>44342</v>
      </c>
      <c r="BI1" s="52">
        <f t="shared" si="0"/>
        <v>44343</v>
      </c>
      <c r="BJ1" s="52">
        <f t="shared" si="0"/>
        <v>44344</v>
      </c>
      <c r="BK1" s="52">
        <f t="shared" si="0"/>
        <v>44345</v>
      </c>
      <c r="BL1" s="52">
        <f t="shared" si="0"/>
        <v>44346</v>
      </c>
      <c r="BM1" s="52">
        <f t="shared" si="0"/>
        <v>44347</v>
      </c>
      <c r="BN1" s="52">
        <f t="shared" si="0"/>
        <v>44348</v>
      </c>
      <c r="BO1" s="52">
        <f t="shared" si="0"/>
        <v>44349</v>
      </c>
      <c r="BP1" s="52">
        <f t="shared" si="0"/>
        <v>44350</v>
      </c>
      <c r="BQ1" s="52">
        <f t="shared" ref="BQ1:EB1" si="1">BP1+1</f>
        <v>44351</v>
      </c>
      <c r="BR1" s="52">
        <f t="shared" si="1"/>
        <v>44352</v>
      </c>
      <c r="BS1" s="52">
        <f t="shared" si="1"/>
        <v>44353</v>
      </c>
      <c r="BT1" s="52">
        <f t="shared" si="1"/>
        <v>44354</v>
      </c>
      <c r="BU1" s="52">
        <f t="shared" si="1"/>
        <v>44355</v>
      </c>
      <c r="BV1" s="52">
        <f t="shared" si="1"/>
        <v>44356</v>
      </c>
      <c r="BW1" s="52">
        <f t="shared" si="1"/>
        <v>44357</v>
      </c>
      <c r="BX1" s="52">
        <f t="shared" si="1"/>
        <v>44358</v>
      </c>
      <c r="BY1" s="52">
        <f t="shared" si="1"/>
        <v>44359</v>
      </c>
      <c r="BZ1" s="52">
        <f t="shared" si="1"/>
        <v>44360</v>
      </c>
      <c r="CA1" s="52">
        <f t="shared" si="1"/>
        <v>44361</v>
      </c>
      <c r="CB1" s="52">
        <f t="shared" si="1"/>
        <v>44362</v>
      </c>
      <c r="CC1" s="52">
        <f t="shared" si="1"/>
        <v>44363</v>
      </c>
      <c r="CD1" s="52">
        <f t="shared" si="1"/>
        <v>44364</v>
      </c>
      <c r="CE1" s="52">
        <f t="shared" si="1"/>
        <v>44365</v>
      </c>
      <c r="CF1" s="52">
        <f t="shared" si="1"/>
        <v>44366</v>
      </c>
      <c r="CG1" s="52">
        <f t="shared" si="1"/>
        <v>44367</v>
      </c>
      <c r="CH1" s="52">
        <f t="shared" si="1"/>
        <v>44368</v>
      </c>
      <c r="CI1" s="52">
        <f t="shared" si="1"/>
        <v>44369</v>
      </c>
      <c r="CJ1" s="52">
        <f t="shared" si="1"/>
        <v>44370</v>
      </c>
      <c r="CK1" s="52">
        <f t="shared" si="1"/>
        <v>44371</v>
      </c>
      <c r="CL1" s="52">
        <f t="shared" si="1"/>
        <v>44372</v>
      </c>
      <c r="CM1" s="52">
        <f t="shared" si="1"/>
        <v>44373</v>
      </c>
      <c r="CN1" s="52">
        <f t="shared" si="1"/>
        <v>44374</v>
      </c>
      <c r="CO1" s="52">
        <f t="shared" si="1"/>
        <v>44375</v>
      </c>
      <c r="CP1" s="52">
        <f t="shared" si="1"/>
        <v>44376</v>
      </c>
      <c r="CQ1" s="52">
        <f t="shared" si="1"/>
        <v>44377</v>
      </c>
      <c r="CR1" s="52">
        <f t="shared" si="1"/>
        <v>44378</v>
      </c>
      <c r="CS1" s="52">
        <f t="shared" si="1"/>
        <v>44379</v>
      </c>
      <c r="CT1" s="52">
        <f t="shared" si="1"/>
        <v>44380</v>
      </c>
      <c r="CU1" s="52">
        <f t="shared" si="1"/>
        <v>44381</v>
      </c>
      <c r="CV1" s="52">
        <f t="shared" si="1"/>
        <v>44382</v>
      </c>
      <c r="CW1" s="52">
        <f t="shared" si="1"/>
        <v>44383</v>
      </c>
      <c r="CX1" s="52">
        <f t="shared" si="1"/>
        <v>44384</v>
      </c>
      <c r="CY1" s="52">
        <f t="shared" si="1"/>
        <v>44385</v>
      </c>
      <c r="CZ1" s="52">
        <f t="shared" si="1"/>
        <v>44386</v>
      </c>
      <c r="DA1" s="52">
        <f t="shared" si="1"/>
        <v>44387</v>
      </c>
      <c r="DB1" s="52">
        <f t="shared" si="1"/>
        <v>44388</v>
      </c>
      <c r="DC1" s="52">
        <f t="shared" si="1"/>
        <v>44389</v>
      </c>
      <c r="DD1" s="52">
        <f t="shared" si="1"/>
        <v>44390</v>
      </c>
      <c r="DE1" s="52">
        <f t="shared" si="1"/>
        <v>44391</v>
      </c>
      <c r="DF1" s="52">
        <f t="shared" si="1"/>
        <v>44392</v>
      </c>
      <c r="DG1" s="52">
        <f t="shared" si="1"/>
        <v>44393</v>
      </c>
      <c r="DH1" s="52">
        <f t="shared" si="1"/>
        <v>44394</v>
      </c>
      <c r="DI1" s="52">
        <f t="shared" si="1"/>
        <v>44395</v>
      </c>
      <c r="DJ1" s="52">
        <f t="shared" si="1"/>
        <v>44396</v>
      </c>
      <c r="DK1" s="52">
        <f t="shared" si="1"/>
        <v>44397</v>
      </c>
      <c r="DL1" s="52">
        <f t="shared" si="1"/>
        <v>44398</v>
      </c>
      <c r="DM1" s="52">
        <f t="shared" si="1"/>
        <v>44399</v>
      </c>
      <c r="DN1" s="52">
        <f t="shared" si="1"/>
        <v>44400</v>
      </c>
      <c r="DO1" s="52">
        <f t="shared" si="1"/>
        <v>44401</v>
      </c>
      <c r="DP1" s="52">
        <f t="shared" si="1"/>
        <v>44402</v>
      </c>
      <c r="DQ1" s="52">
        <f t="shared" si="1"/>
        <v>44403</v>
      </c>
      <c r="DR1" s="52">
        <f t="shared" si="1"/>
        <v>44404</v>
      </c>
      <c r="DS1" s="52">
        <f t="shared" si="1"/>
        <v>44405</v>
      </c>
      <c r="DT1" s="52">
        <f t="shared" si="1"/>
        <v>44406</v>
      </c>
      <c r="DU1" s="52">
        <f t="shared" si="1"/>
        <v>44407</v>
      </c>
      <c r="DV1" s="52">
        <f t="shared" si="1"/>
        <v>44408</v>
      </c>
      <c r="DW1" s="52">
        <f t="shared" si="1"/>
        <v>44409</v>
      </c>
      <c r="DX1" s="52">
        <f t="shared" si="1"/>
        <v>44410</v>
      </c>
      <c r="DY1" s="52">
        <f t="shared" si="1"/>
        <v>44411</v>
      </c>
      <c r="DZ1" s="52">
        <f t="shared" si="1"/>
        <v>44412</v>
      </c>
      <c r="EA1" s="52">
        <f t="shared" si="1"/>
        <v>44413</v>
      </c>
      <c r="EB1" s="52">
        <f t="shared" si="1"/>
        <v>44414</v>
      </c>
      <c r="EC1" s="52">
        <f t="shared" ref="EC1:GN1" si="2">EB1+1</f>
        <v>44415</v>
      </c>
      <c r="ED1" s="52">
        <f t="shared" si="2"/>
        <v>44416</v>
      </c>
      <c r="EE1" s="52">
        <f t="shared" si="2"/>
        <v>44417</v>
      </c>
      <c r="EF1" s="52">
        <f t="shared" si="2"/>
        <v>44418</v>
      </c>
      <c r="EG1" s="52">
        <f t="shared" si="2"/>
        <v>44419</v>
      </c>
      <c r="EH1" s="52">
        <f t="shared" si="2"/>
        <v>44420</v>
      </c>
      <c r="EI1" s="52">
        <f t="shared" si="2"/>
        <v>44421</v>
      </c>
      <c r="EJ1" s="52">
        <f t="shared" si="2"/>
        <v>44422</v>
      </c>
      <c r="EK1" s="52">
        <f t="shared" si="2"/>
        <v>44423</v>
      </c>
      <c r="EL1" s="52">
        <f t="shared" si="2"/>
        <v>44424</v>
      </c>
      <c r="EM1" s="52">
        <f t="shared" si="2"/>
        <v>44425</v>
      </c>
      <c r="EN1" s="52">
        <f t="shared" si="2"/>
        <v>44426</v>
      </c>
      <c r="EO1" s="52">
        <f t="shared" si="2"/>
        <v>44427</v>
      </c>
      <c r="EP1" s="52">
        <f t="shared" si="2"/>
        <v>44428</v>
      </c>
      <c r="EQ1" s="52">
        <f t="shared" si="2"/>
        <v>44429</v>
      </c>
      <c r="ER1" s="52">
        <f t="shared" si="2"/>
        <v>44430</v>
      </c>
      <c r="ES1" s="52">
        <f t="shared" si="2"/>
        <v>44431</v>
      </c>
      <c r="ET1" s="52">
        <f t="shared" si="2"/>
        <v>44432</v>
      </c>
      <c r="EU1" s="52">
        <f t="shared" si="2"/>
        <v>44433</v>
      </c>
      <c r="EV1" s="52">
        <f t="shared" si="2"/>
        <v>44434</v>
      </c>
      <c r="EW1" s="52">
        <f t="shared" si="2"/>
        <v>44435</v>
      </c>
      <c r="EX1" s="52">
        <f t="shared" si="2"/>
        <v>44436</v>
      </c>
      <c r="EY1" s="52">
        <f t="shared" si="2"/>
        <v>44437</v>
      </c>
      <c r="EZ1" s="52">
        <f t="shared" si="2"/>
        <v>44438</v>
      </c>
      <c r="FA1" s="52">
        <f t="shared" si="2"/>
        <v>44439</v>
      </c>
      <c r="FB1" s="52">
        <f t="shared" si="2"/>
        <v>44440</v>
      </c>
      <c r="FC1" s="52">
        <f t="shared" si="2"/>
        <v>44441</v>
      </c>
      <c r="FD1" s="52">
        <f t="shared" si="2"/>
        <v>44442</v>
      </c>
      <c r="FE1" s="52">
        <f t="shared" si="2"/>
        <v>44443</v>
      </c>
      <c r="FF1" s="52">
        <f t="shared" si="2"/>
        <v>44444</v>
      </c>
      <c r="FG1" s="52">
        <f t="shared" si="2"/>
        <v>44445</v>
      </c>
      <c r="FH1" s="52">
        <f t="shared" si="2"/>
        <v>44446</v>
      </c>
      <c r="FI1" s="52">
        <f t="shared" si="2"/>
        <v>44447</v>
      </c>
      <c r="FJ1" s="52">
        <f t="shared" si="2"/>
        <v>44448</v>
      </c>
      <c r="FK1" s="52">
        <f t="shared" si="2"/>
        <v>44449</v>
      </c>
      <c r="FL1" s="52">
        <f t="shared" si="2"/>
        <v>44450</v>
      </c>
      <c r="FM1" s="52">
        <f t="shared" si="2"/>
        <v>44451</v>
      </c>
      <c r="FN1" s="52">
        <f t="shared" si="2"/>
        <v>44452</v>
      </c>
      <c r="FO1" s="52">
        <f t="shared" si="2"/>
        <v>44453</v>
      </c>
      <c r="FP1" s="52">
        <f t="shared" si="2"/>
        <v>44454</v>
      </c>
      <c r="FQ1" s="52">
        <f t="shared" si="2"/>
        <v>44455</v>
      </c>
      <c r="FR1" s="52">
        <f t="shared" si="2"/>
        <v>44456</v>
      </c>
      <c r="FS1" s="52">
        <f t="shared" si="2"/>
        <v>44457</v>
      </c>
      <c r="FT1" s="52">
        <f t="shared" si="2"/>
        <v>44458</v>
      </c>
      <c r="FU1" s="52">
        <f t="shared" si="2"/>
        <v>44459</v>
      </c>
      <c r="FV1" s="52">
        <f t="shared" si="2"/>
        <v>44460</v>
      </c>
      <c r="FW1" s="52">
        <f t="shared" si="2"/>
        <v>44461</v>
      </c>
      <c r="FX1" s="52">
        <f t="shared" si="2"/>
        <v>44462</v>
      </c>
      <c r="FY1" s="52">
        <f t="shared" si="2"/>
        <v>44463</v>
      </c>
      <c r="FZ1" s="52">
        <f t="shared" si="2"/>
        <v>44464</v>
      </c>
      <c r="GA1" s="52">
        <f t="shared" si="2"/>
        <v>44465</v>
      </c>
      <c r="GB1" s="52">
        <f t="shared" si="2"/>
        <v>44466</v>
      </c>
      <c r="GC1" s="52">
        <f t="shared" si="2"/>
        <v>44467</v>
      </c>
      <c r="GD1" s="52">
        <f t="shared" si="2"/>
        <v>44468</v>
      </c>
      <c r="GE1" s="52">
        <f t="shared" si="2"/>
        <v>44469</v>
      </c>
      <c r="GF1" s="52">
        <f t="shared" si="2"/>
        <v>44470</v>
      </c>
      <c r="GG1" s="52">
        <f t="shared" si="2"/>
        <v>44471</v>
      </c>
      <c r="GH1" s="52">
        <f t="shared" si="2"/>
        <v>44472</v>
      </c>
      <c r="GI1" s="52">
        <f t="shared" si="2"/>
        <v>44473</v>
      </c>
      <c r="GJ1" s="52">
        <f t="shared" si="2"/>
        <v>44474</v>
      </c>
      <c r="GK1" s="52">
        <f t="shared" si="2"/>
        <v>44475</v>
      </c>
      <c r="GL1" s="52">
        <f t="shared" si="2"/>
        <v>44476</v>
      </c>
      <c r="GM1" s="52">
        <f t="shared" si="2"/>
        <v>44477</v>
      </c>
      <c r="GN1" s="52">
        <f t="shared" si="2"/>
        <v>44478</v>
      </c>
      <c r="GO1" s="52">
        <f t="shared" ref="GO1:IZ1" si="3">GN1+1</f>
        <v>44479</v>
      </c>
      <c r="GP1" s="52">
        <f t="shared" si="3"/>
        <v>44480</v>
      </c>
      <c r="GQ1" s="52">
        <f t="shared" si="3"/>
        <v>44481</v>
      </c>
      <c r="GR1" s="52">
        <f t="shared" si="3"/>
        <v>44482</v>
      </c>
      <c r="GS1" s="52">
        <f t="shared" si="3"/>
        <v>44483</v>
      </c>
      <c r="GT1" s="52">
        <f t="shared" si="3"/>
        <v>44484</v>
      </c>
      <c r="GU1" s="52">
        <f t="shared" si="3"/>
        <v>44485</v>
      </c>
      <c r="GV1" s="52">
        <f t="shared" si="3"/>
        <v>44486</v>
      </c>
      <c r="GW1" s="52">
        <f t="shared" si="3"/>
        <v>44487</v>
      </c>
      <c r="GX1" s="52">
        <f t="shared" si="3"/>
        <v>44488</v>
      </c>
      <c r="GY1" s="52">
        <f t="shared" si="3"/>
        <v>44489</v>
      </c>
      <c r="GZ1" s="52">
        <f t="shared" si="3"/>
        <v>44490</v>
      </c>
      <c r="HA1" s="52">
        <f t="shared" si="3"/>
        <v>44491</v>
      </c>
      <c r="HB1" s="52">
        <f t="shared" si="3"/>
        <v>44492</v>
      </c>
      <c r="HC1" s="52">
        <f t="shared" si="3"/>
        <v>44493</v>
      </c>
      <c r="HD1" s="52">
        <f t="shared" si="3"/>
        <v>44494</v>
      </c>
      <c r="HE1" s="52">
        <f t="shared" si="3"/>
        <v>44495</v>
      </c>
      <c r="HF1" s="52">
        <f t="shared" si="3"/>
        <v>44496</v>
      </c>
      <c r="HG1" s="52">
        <f t="shared" si="3"/>
        <v>44497</v>
      </c>
      <c r="HH1" s="52">
        <f t="shared" si="3"/>
        <v>44498</v>
      </c>
      <c r="HI1" s="52">
        <f t="shared" si="3"/>
        <v>44499</v>
      </c>
      <c r="HJ1" s="52">
        <f t="shared" si="3"/>
        <v>44500</v>
      </c>
      <c r="HK1" s="52">
        <f t="shared" si="3"/>
        <v>44501</v>
      </c>
      <c r="HL1" s="52">
        <f t="shared" si="3"/>
        <v>44502</v>
      </c>
      <c r="HM1" s="52">
        <f t="shared" si="3"/>
        <v>44503</v>
      </c>
      <c r="HN1" s="52">
        <f t="shared" si="3"/>
        <v>44504</v>
      </c>
      <c r="HO1" s="52">
        <f t="shared" si="3"/>
        <v>44505</v>
      </c>
      <c r="HP1" s="52">
        <f t="shared" si="3"/>
        <v>44506</v>
      </c>
      <c r="HQ1" s="52">
        <f t="shared" si="3"/>
        <v>44507</v>
      </c>
      <c r="HR1" s="52">
        <f t="shared" si="3"/>
        <v>44508</v>
      </c>
      <c r="HS1" s="52">
        <f t="shared" si="3"/>
        <v>44509</v>
      </c>
      <c r="HT1" s="52">
        <f t="shared" si="3"/>
        <v>44510</v>
      </c>
      <c r="HU1" s="52">
        <f t="shared" si="3"/>
        <v>44511</v>
      </c>
      <c r="HV1" s="52">
        <f t="shared" si="3"/>
        <v>44512</v>
      </c>
      <c r="HW1" s="52">
        <f t="shared" si="3"/>
        <v>44513</v>
      </c>
      <c r="HX1" s="52">
        <f t="shared" si="3"/>
        <v>44514</v>
      </c>
      <c r="HY1" s="52">
        <f t="shared" si="3"/>
        <v>44515</v>
      </c>
      <c r="HZ1" s="52">
        <f t="shared" si="3"/>
        <v>44516</v>
      </c>
      <c r="IA1" s="52">
        <f t="shared" si="3"/>
        <v>44517</v>
      </c>
      <c r="IB1" s="52">
        <f t="shared" si="3"/>
        <v>44518</v>
      </c>
      <c r="IC1" s="52">
        <f t="shared" si="3"/>
        <v>44519</v>
      </c>
      <c r="ID1" s="52">
        <f t="shared" si="3"/>
        <v>44520</v>
      </c>
      <c r="IE1" s="52">
        <f t="shared" si="3"/>
        <v>44521</v>
      </c>
      <c r="IF1" s="52">
        <f t="shared" si="3"/>
        <v>44522</v>
      </c>
      <c r="IG1" s="52">
        <f t="shared" si="3"/>
        <v>44523</v>
      </c>
      <c r="IH1" s="52">
        <f t="shared" si="3"/>
        <v>44524</v>
      </c>
      <c r="II1" s="52">
        <f t="shared" si="3"/>
        <v>44525</v>
      </c>
      <c r="IJ1" s="52">
        <f t="shared" si="3"/>
        <v>44526</v>
      </c>
      <c r="IK1" s="52">
        <f t="shared" si="3"/>
        <v>44527</v>
      </c>
      <c r="IL1" s="52">
        <f t="shared" si="3"/>
        <v>44528</v>
      </c>
      <c r="IM1" s="52">
        <f t="shared" si="3"/>
        <v>44529</v>
      </c>
      <c r="IN1" s="52">
        <f t="shared" si="3"/>
        <v>44530</v>
      </c>
      <c r="IO1" s="52">
        <f t="shared" si="3"/>
        <v>44531</v>
      </c>
      <c r="IP1" s="52">
        <f t="shared" si="3"/>
        <v>44532</v>
      </c>
      <c r="IQ1" s="52">
        <f t="shared" si="3"/>
        <v>44533</v>
      </c>
      <c r="IR1" s="52">
        <f t="shared" si="3"/>
        <v>44534</v>
      </c>
      <c r="IS1" s="52">
        <f t="shared" si="3"/>
        <v>44535</v>
      </c>
      <c r="IT1" s="52">
        <f t="shared" si="3"/>
        <v>44536</v>
      </c>
      <c r="IU1" s="52">
        <f t="shared" si="3"/>
        <v>44537</v>
      </c>
      <c r="IV1" s="52">
        <f t="shared" si="3"/>
        <v>44538</v>
      </c>
      <c r="IW1" s="52">
        <f t="shared" si="3"/>
        <v>44539</v>
      </c>
      <c r="IX1" s="52">
        <f t="shared" si="3"/>
        <v>44540</v>
      </c>
      <c r="IY1" s="52">
        <f t="shared" si="3"/>
        <v>44541</v>
      </c>
      <c r="IZ1" s="52">
        <f t="shared" si="3"/>
        <v>44542</v>
      </c>
      <c r="JA1" s="52">
        <f t="shared" ref="JA1:LL1" si="4">IZ1+1</f>
        <v>44543</v>
      </c>
      <c r="JB1" s="52">
        <f t="shared" si="4"/>
        <v>44544</v>
      </c>
      <c r="JC1" s="52">
        <f t="shared" si="4"/>
        <v>44545</v>
      </c>
      <c r="JD1" s="52">
        <f t="shared" si="4"/>
        <v>44546</v>
      </c>
      <c r="JE1" s="52">
        <f t="shared" si="4"/>
        <v>44547</v>
      </c>
      <c r="JF1" s="52">
        <f t="shared" si="4"/>
        <v>44548</v>
      </c>
      <c r="JG1" s="52">
        <f t="shared" si="4"/>
        <v>44549</v>
      </c>
      <c r="JH1" s="52">
        <f t="shared" si="4"/>
        <v>44550</v>
      </c>
      <c r="JI1" s="52">
        <f t="shared" si="4"/>
        <v>44551</v>
      </c>
      <c r="JJ1" s="52">
        <f t="shared" si="4"/>
        <v>44552</v>
      </c>
      <c r="JK1" s="52">
        <f t="shared" si="4"/>
        <v>44553</v>
      </c>
      <c r="JL1" s="52">
        <f t="shared" si="4"/>
        <v>44554</v>
      </c>
      <c r="JM1" s="52">
        <f t="shared" si="4"/>
        <v>44555</v>
      </c>
      <c r="JN1" s="52">
        <f t="shared" si="4"/>
        <v>44556</v>
      </c>
      <c r="JO1" s="52">
        <f t="shared" si="4"/>
        <v>44557</v>
      </c>
      <c r="JP1" s="52">
        <f t="shared" si="4"/>
        <v>44558</v>
      </c>
      <c r="JQ1" s="52">
        <f t="shared" si="4"/>
        <v>44559</v>
      </c>
      <c r="JR1" s="52">
        <f t="shared" si="4"/>
        <v>44560</v>
      </c>
      <c r="JS1" s="52">
        <f t="shared" si="4"/>
        <v>44561</v>
      </c>
      <c r="JT1" s="52">
        <f t="shared" si="4"/>
        <v>44562</v>
      </c>
      <c r="JU1" s="52">
        <f t="shared" si="4"/>
        <v>44563</v>
      </c>
      <c r="JV1" s="52">
        <f t="shared" si="4"/>
        <v>44564</v>
      </c>
      <c r="JW1" s="52">
        <f t="shared" si="4"/>
        <v>44565</v>
      </c>
      <c r="JX1" s="52">
        <f t="shared" si="4"/>
        <v>44566</v>
      </c>
      <c r="JY1" s="52">
        <f t="shared" si="4"/>
        <v>44567</v>
      </c>
      <c r="JZ1" s="52">
        <f t="shared" si="4"/>
        <v>44568</v>
      </c>
      <c r="KA1" s="52">
        <f t="shared" si="4"/>
        <v>44569</v>
      </c>
      <c r="KB1" s="52">
        <f t="shared" si="4"/>
        <v>44570</v>
      </c>
      <c r="KC1" s="52">
        <f t="shared" si="4"/>
        <v>44571</v>
      </c>
      <c r="KD1" s="52">
        <f t="shared" si="4"/>
        <v>44572</v>
      </c>
      <c r="KE1" s="52">
        <f t="shared" si="4"/>
        <v>44573</v>
      </c>
      <c r="KF1" s="52">
        <f t="shared" si="4"/>
        <v>44574</v>
      </c>
      <c r="KG1" s="52">
        <f t="shared" si="4"/>
        <v>44575</v>
      </c>
      <c r="KH1" s="52">
        <f t="shared" si="4"/>
        <v>44576</v>
      </c>
      <c r="KI1" s="52">
        <f t="shared" si="4"/>
        <v>44577</v>
      </c>
      <c r="KJ1" s="52">
        <f t="shared" si="4"/>
        <v>44578</v>
      </c>
      <c r="KK1" s="52">
        <f t="shared" si="4"/>
        <v>44579</v>
      </c>
      <c r="KL1" s="52">
        <f t="shared" si="4"/>
        <v>44580</v>
      </c>
      <c r="KM1" s="52">
        <f t="shared" si="4"/>
        <v>44581</v>
      </c>
      <c r="KN1" s="52">
        <f t="shared" si="4"/>
        <v>44582</v>
      </c>
      <c r="KO1" s="52">
        <f t="shared" si="4"/>
        <v>44583</v>
      </c>
      <c r="KP1" s="52">
        <f t="shared" si="4"/>
        <v>44584</v>
      </c>
      <c r="KQ1" s="52">
        <f t="shared" si="4"/>
        <v>44585</v>
      </c>
      <c r="KR1" s="52">
        <f t="shared" si="4"/>
        <v>44586</v>
      </c>
      <c r="KS1" s="52">
        <f t="shared" si="4"/>
        <v>44587</v>
      </c>
      <c r="KT1" s="52">
        <f t="shared" si="4"/>
        <v>44588</v>
      </c>
      <c r="KU1" s="52">
        <f t="shared" si="4"/>
        <v>44589</v>
      </c>
      <c r="KV1" s="52">
        <f t="shared" si="4"/>
        <v>44590</v>
      </c>
      <c r="KW1" s="52">
        <f t="shared" si="4"/>
        <v>44591</v>
      </c>
      <c r="KX1" s="52">
        <f t="shared" si="4"/>
        <v>44592</v>
      </c>
      <c r="KY1" s="52">
        <f t="shared" si="4"/>
        <v>44593</v>
      </c>
      <c r="KZ1" s="52">
        <f t="shared" si="4"/>
        <v>44594</v>
      </c>
      <c r="LA1" s="52">
        <f t="shared" si="4"/>
        <v>44595</v>
      </c>
      <c r="LB1" s="52">
        <f t="shared" si="4"/>
        <v>44596</v>
      </c>
      <c r="LC1" s="52">
        <f t="shared" si="4"/>
        <v>44597</v>
      </c>
      <c r="LD1" s="52">
        <f t="shared" si="4"/>
        <v>44598</v>
      </c>
      <c r="LE1" s="52">
        <f t="shared" si="4"/>
        <v>44599</v>
      </c>
      <c r="LF1" s="52">
        <f t="shared" si="4"/>
        <v>44600</v>
      </c>
      <c r="LG1" s="52">
        <f t="shared" si="4"/>
        <v>44601</v>
      </c>
      <c r="LH1" s="52">
        <f t="shared" si="4"/>
        <v>44602</v>
      </c>
      <c r="LI1" s="52">
        <f t="shared" si="4"/>
        <v>44603</v>
      </c>
      <c r="LJ1" s="52">
        <f t="shared" si="4"/>
        <v>44604</v>
      </c>
      <c r="LK1" s="52">
        <f t="shared" si="4"/>
        <v>44605</v>
      </c>
      <c r="LL1" s="52">
        <f t="shared" si="4"/>
        <v>44606</v>
      </c>
      <c r="LM1" s="52">
        <f t="shared" ref="LM1:NI1" si="5">LL1+1</f>
        <v>44607</v>
      </c>
      <c r="LN1" s="52">
        <f t="shared" si="5"/>
        <v>44608</v>
      </c>
      <c r="LO1" s="52">
        <f t="shared" si="5"/>
        <v>44609</v>
      </c>
      <c r="LP1" s="52">
        <f t="shared" si="5"/>
        <v>44610</v>
      </c>
      <c r="LQ1" s="52">
        <f t="shared" si="5"/>
        <v>44611</v>
      </c>
      <c r="LR1" s="52">
        <f t="shared" si="5"/>
        <v>44612</v>
      </c>
      <c r="LS1" s="52">
        <f t="shared" si="5"/>
        <v>44613</v>
      </c>
      <c r="LT1" s="52">
        <f t="shared" si="5"/>
        <v>44614</v>
      </c>
      <c r="LU1" s="52">
        <f t="shared" si="5"/>
        <v>44615</v>
      </c>
      <c r="LV1" s="52">
        <f t="shared" si="5"/>
        <v>44616</v>
      </c>
      <c r="LW1" s="52">
        <f t="shared" si="5"/>
        <v>44617</v>
      </c>
      <c r="LX1" s="52">
        <f t="shared" si="5"/>
        <v>44618</v>
      </c>
      <c r="LY1" s="52">
        <f t="shared" si="5"/>
        <v>44619</v>
      </c>
      <c r="LZ1" s="52">
        <f t="shared" si="5"/>
        <v>44620</v>
      </c>
      <c r="MA1" s="52">
        <f t="shared" si="5"/>
        <v>44621</v>
      </c>
      <c r="MB1" s="52">
        <f t="shared" si="5"/>
        <v>44622</v>
      </c>
      <c r="MC1" s="52">
        <f t="shared" si="5"/>
        <v>44623</v>
      </c>
      <c r="MD1" s="52">
        <f t="shared" si="5"/>
        <v>44624</v>
      </c>
      <c r="ME1" s="52">
        <f t="shared" si="5"/>
        <v>44625</v>
      </c>
      <c r="MF1" s="52">
        <f t="shared" si="5"/>
        <v>44626</v>
      </c>
      <c r="MG1" s="52">
        <f t="shared" si="5"/>
        <v>44627</v>
      </c>
      <c r="MH1" s="52">
        <f t="shared" si="5"/>
        <v>44628</v>
      </c>
      <c r="MI1" s="52">
        <f t="shared" si="5"/>
        <v>44629</v>
      </c>
      <c r="MJ1" s="52">
        <f t="shared" si="5"/>
        <v>44630</v>
      </c>
      <c r="MK1" s="52">
        <f t="shared" si="5"/>
        <v>44631</v>
      </c>
      <c r="ML1" s="52">
        <f t="shared" si="5"/>
        <v>44632</v>
      </c>
      <c r="MM1" s="52">
        <f t="shared" si="5"/>
        <v>44633</v>
      </c>
      <c r="MN1" s="52">
        <f t="shared" si="5"/>
        <v>44634</v>
      </c>
      <c r="MO1" s="52">
        <f t="shared" si="5"/>
        <v>44635</v>
      </c>
      <c r="MP1" s="52">
        <f t="shared" si="5"/>
        <v>44636</v>
      </c>
      <c r="MQ1" s="52">
        <f t="shared" si="5"/>
        <v>44637</v>
      </c>
      <c r="MR1" s="52">
        <f t="shared" si="5"/>
        <v>44638</v>
      </c>
      <c r="MS1" s="52">
        <f t="shared" si="5"/>
        <v>44639</v>
      </c>
      <c r="MT1" s="52">
        <f t="shared" si="5"/>
        <v>44640</v>
      </c>
      <c r="MU1" s="52">
        <f t="shared" si="5"/>
        <v>44641</v>
      </c>
      <c r="MV1" s="52">
        <f t="shared" si="5"/>
        <v>44642</v>
      </c>
      <c r="MW1" s="52">
        <f t="shared" si="5"/>
        <v>44643</v>
      </c>
      <c r="MX1" s="52">
        <f t="shared" si="5"/>
        <v>44644</v>
      </c>
      <c r="MY1" s="52">
        <f t="shared" si="5"/>
        <v>44645</v>
      </c>
      <c r="MZ1" s="52">
        <f t="shared" si="5"/>
        <v>44646</v>
      </c>
      <c r="NA1" s="52">
        <f t="shared" si="5"/>
        <v>44647</v>
      </c>
      <c r="NB1" s="52">
        <f t="shared" si="5"/>
        <v>44648</v>
      </c>
      <c r="NC1" s="52">
        <f t="shared" si="5"/>
        <v>44649</v>
      </c>
      <c r="ND1" s="52">
        <f t="shared" si="5"/>
        <v>44650</v>
      </c>
      <c r="NE1" s="52">
        <f t="shared" si="5"/>
        <v>44651</v>
      </c>
      <c r="NF1" s="52">
        <f t="shared" si="5"/>
        <v>44652</v>
      </c>
      <c r="NG1" s="52">
        <f t="shared" si="5"/>
        <v>44653</v>
      </c>
      <c r="NH1" s="52">
        <f t="shared" si="5"/>
        <v>44654</v>
      </c>
    </row>
    <row r="2" spans="1:375" s="56" customFormat="1" ht="28.5" customHeight="1" x14ac:dyDescent="0.15">
      <c r="A2" s="54"/>
      <c r="B2" s="55">
        <f>WEEKDAY(B1)</f>
        <v>2</v>
      </c>
      <c r="C2" s="55">
        <f t="shared" ref="C2:BN2" si="6">WEEKDAY(C1)</f>
        <v>3</v>
      </c>
      <c r="D2" s="55">
        <f t="shared" si="6"/>
        <v>4</v>
      </c>
      <c r="E2" s="55">
        <f t="shared" si="6"/>
        <v>5</v>
      </c>
      <c r="F2" s="55">
        <f t="shared" si="6"/>
        <v>6</v>
      </c>
      <c r="G2" s="55">
        <f t="shared" si="6"/>
        <v>7</v>
      </c>
      <c r="H2" s="55">
        <f t="shared" si="6"/>
        <v>1</v>
      </c>
      <c r="I2" s="55">
        <f t="shared" si="6"/>
        <v>2</v>
      </c>
      <c r="J2" s="55">
        <f t="shared" si="6"/>
        <v>3</v>
      </c>
      <c r="K2" s="55">
        <f t="shared" si="6"/>
        <v>4</v>
      </c>
      <c r="L2" s="55">
        <f t="shared" si="6"/>
        <v>5</v>
      </c>
      <c r="M2" s="55">
        <f t="shared" si="6"/>
        <v>6</v>
      </c>
      <c r="N2" s="55">
        <f t="shared" si="6"/>
        <v>7</v>
      </c>
      <c r="O2" s="55">
        <f t="shared" si="6"/>
        <v>1</v>
      </c>
      <c r="P2" s="55">
        <f t="shared" si="6"/>
        <v>2</v>
      </c>
      <c r="Q2" s="55">
        <f t="shared" si="6"/>
        <v>3</v>
      </c>
      <c r="R2" s="55">
        <f t="shared" si="6"/>
        <v>4</v>
      </c>
      <c r="S2" s="55">
        <f t="shared" si="6"/>
        <v>5</v>
      </c>
      <c r="T2" s="55">
        <f t="shared" si="6"/>
        <v>6</v>
      </c>
      <c r="U2" s="55">
        <f t="shared" si="6"/>
        <v>7</v>
      </c>
      <c r="V2" s="55">
        <f t="shared" si="6"/>
        <v>1</v>
      </c>
      <c r="W2" s="55">
        <f t="shared" si="6"/>
        <v>2</v>
      </c>
      <c r="X2" s="55">
        <f t="shared" si="6"/>
        <v>3</v>
      </c>
      <c r="Y2" s="55">
        <f t="shared" si="6"/>
        <v>4</v>
      </c>
      <c r="Z2" s="55">
        <f t="shared" si="6"/>
        <v>5</v>
      </c>
      <c r="AA2" s="55">
        <f t="shared" si="6"/>
        <v>6</v>
      </c>
      <c r="AB2" s="55">
        <f t="shared" si="6"/>
        <v>7</v>
      </c>
      <c r="AC2" s="55">
        <f t="shared" si="6"/>
        <v>1</v>
      </c>
      <c r="AD2" s="55">
        <f t="shared" si="6"/>
        <v>2</v>
      </c>
      <c r="AE2" s="55">
        <f t="shared" si="6"/>
        <v>3</v>
      </c>
      <c r="AF2" s="55">
        <f t="shared" si="6"/>
        <v>4</v>
      </c>
      <c r="AG2" s="55">
        <f t="shared" si="6"/>
        <v>5</v>
      </c>
      <c r="AH2" s="55">
        <f t="shared" si="6"/>
        <v>6</v>
      </c>
      <c r="AI2" s="55">
        <f t="shared" si="6"/>
        <v>7</v>
      </c>
      <c r="AJ2" s="55">
        <f t="shared" si="6"/>
        <v>1</v>
      </c>
      <c r="AK2" s="55">
        <f t="shared" si="6"/>
        <v>2</v>
      </c>
      <c r="AL2" s="55">
        <f t="shared" si="6"/>
        <v>3</v>
      </c>
      <c r="AM2" s="55">
        <f t="shared" si="6"/>
        <v>4</v>
      </c>
      <c r="AN2" s="55">
        <f t="shared" si="6"/>
        <v>5</v>
      </c>
      <c r="AO2" s="55">
        <f t="shared" si="6"/>
        <v>6</v>
      </c>
      <c r="AP2" s="55">
        <f t="shared" si="6"/>
        <v>7</v>
      </c>
      <c r="AQ2" s="55">
        <f t="shared" si="6"/>
        <v>1</v>
      </c>
      <c r="AR2" s="55">
        <f t="shared" si="6"/>
        <v>2</v>
      </c>
      <c r="AS2" s="55">
        <f t="shared" si="6"/>
        <v>3</v>
      </c>
      <c r="AT2" s="55">
        <f t="shared" si="6"/>
        <v>4</v>
      </c>
      <c r="AU2" s="55">
        <f t="shared" si="6"/>
        <v>5</v>
      </c>
      <c r="AV2" s="55">
        <f t="shared" si="6"/>
        <v>6</v>
      </c>
      <c r="AW2" s="55">
        <f t="shared" si="6"/>
        <v>7</v>
      </c>
      <c r="AX2" s="55">
        <f t="shared" si="6"/>
        <v>1</v>
      </c>
      <c r="AY2" s="55">
        <f t="shared" si="6"/>
        <v>2</v>
      </c>
      <c r="AZ2" s="55">
        <f t="shared" si="6"/>
        <v>3</v>
      </c>
      <c r="BA2" s="55">
        <f t="shared" si="6"/>
        <v>4</v>
      </c>
      <c r="BB2" s="55">
        <f t="shared" si="6"/>
        <v>5</v>
      </c>
      <c r="BC2" s="55">
        <f t="shared" si="6"/>
        <v>6</v>
      </c>
      <c r="BD2" s="55">
        <f t="shared" si="6"/>
        <v>7</v>
      </c>
      <c r="BE2" s="55">
        <f t="shared" si="6"/>
        <v>1</v>
      </c>
      <c r="BF2" s="55">
        <f t="shared" si="6"/>
        <v>2</v>
      </c>
      <c r="BG2" s="55">
        <f t="shared" si="6"/>
        <v>3</v>
      </c>
      <c r="BH2" s="55">
        <f t="shared" si="6"/>
        <v>4</v>
      </c>
      <c r="BI2" s="55">
        <f t="shared" si="6"/>
        <v>5</v>
      </c>
      <c r="BJ2" s="55">
        <f t="shared" si="6"/>
        <v>6</v>
      </c>
      <c r="BK2" s="55">
        <f t="shared" si="6"/>
        <v>7</v>
      </c>
      <c r="BL2" s="55">
        <f t="shared" si="6"/>
        <v>1</v>
      </c>
      <c r="BM2" s="55">
        <f t="shared" si="6"/>
        <v>2</v>
      </c>
      <c r="BN2" s="55">
        <f t="shared" si="6"/>
        <v>3</v>
      </c>
      <c r="BO2" s="55">
        <f t="shared" ref="BO2:DZ2" si="7">WEEKDAY(BO1)</f>
        <v>4</v>
      </c>
      <c r="BP2" s="55">
        <f t="shared" si="7"/>
        <v>5</v>
      </c>
      <c r="BQ2" s="55">
        <f t="shared" si="7"/>
        <v>6</v>
      </c>
      <c r="BR2" s="55">
        <f t="shared" si="7"/>
        <v>7</v>
      </c>
      <c r="BS2" s="55">
        <f t="shared" si="7"/>
        <v>1</v>
      </c>
      <c r="BT2" s="55">
        <f t="shared" si="7"/>
        <v>2</v>
      </c>
      <c r="BU2" s="55">
        <f t="shared" si="7"/>
        <v>3</v>
      </c>
      <c r="BV2" s="55">
        <f t="shared" si="7"/>
        <v>4</v>
      </c>
      <c r="BW2" s="55">
        <f t="shared" si="7"/>
        <v>5</v>
      </c>
      <c r="BX2" s="55">
        <f t="shared" si="7"/>
        <v>6</v>
      </c>
      <c r="BY2" s="55">
        <f t="shared" si="7"/>
        <v>7</v>
      </c>
      <c r="BZ2" s="55">
        <f t="shared" si="7"/>
        <v>1</v>
      </c>
      <c r="CA2" s="55">
        <f t="shared" si="7"/>
        <v>2</v>
      </c>
      <c r="CB2" s="55">
        <f t="shared" si="7"/>
        <v>3</v>
      </c>
      <c r="CC2" s="55">
        <f t="shared" si="7"/>
        <v>4</v>
      </c>
      <c r="CD2" s="55">
        <f t="shared" si="7"/>
        <v>5</v>
      </c>
      <c r="CE2" s="55">
        <f t="shared" si="7"/>
        <v>6</v>
      </c>
      <c r="CF2" s="55">
        <f t="shared" si="7"/>
        <v>7</v>
      </c>
      <c r="CG2" s="55">
        <f t="shared" si="7"/>
        <v>1</v>
      </c>
      <c r="CH2" s="55">
        <f t="shared" si="7"/>
        <v>2</v>
      </c>
      <c r="CI2" s="55">
        <f t="shared" si="7"/>
        <v>3</v>
      </c>
      <c r="CJ2" s="55">
        <f t="shared" si="7"/>
        <v>4</v>
      </c>
      <c r="CK2" s="55">
        <f t="shared" si="7"/>
        <v>5</v>
      </c>
      <c r="CL2" s="55">
        <f t="shared" si="7"/>
        <v>6</v>
      </c>
      <c r="CM2" s="55">
        <f t="shared" si="7"/>
        <v>7</v>
      </c>
      <c r="CN2" s="55">
        <f t="shared" si="7"/>
        <v>1</v>
      </c>
      <c r="CO2" s="55">
        <f t="shared" si="7"/>
        <v>2</v>
      </c>
      <c r="CP2" s="55">
        <f t="shared" si="7"/>
        <v>3</v>
      </c>
      <c r="CQ2" s="55">
        <f t="shared" si="7"/>
        <v>4</v>
      </c>
      <c r="CR2" s="55">
        <f t="shared" si="7"/>
        <v>5</v>
      </c>
      <c r="CS2" s="55">
        <f t="shared" si="7"/>
        <v>6</v>
      </c>
      <c r="CT2" s="55">
        <f t="shared" si="7"/>
        <v>7</v>
      </c>
      <c r="CU2" s="55">
        <f t="shared" si="7"/>
        <v>1</v>
      </c>
      <c r="CV2" s="55">
        <f t="shared" si="7"/>
        <v>2</v>
      </c>
      <c r="CW2" s="55">
        <f t="shared" si="7"/>
        <v>3</v>
      </c>
      <c r="CX2" s="55">
        <f t="shared" si="7"/>
        <v>4</v>
      </c>
      <c r="CY2" s="55">
        <f t="shared" si="7"/>
        <v>5</v>
      </c>
      <c r="CZ2" s="55">
        <f t="shared" si="7"/>
        <v>6</v>
      </c>
      <c r="DA2" s="55">
        <f t="shared" si="7"/>
        <v>7</v>
      </c>
      <c r="DB2" s="55">
        <f t="shared" si="7"/>
        <v>1</v>
      </c>
      <c r="DC2" s="55">
        <f t="shared" si="7"/>
        <v>2</v>
      </c>
      <c r="DD2" s="55">
        <f t="shared" si="7"/>
        <v>3</v>
      </c>
      <c r="DE2" s="55">
        <f t="shared" si="7"/>
        <v>4</v>
      </c>
      <c r="DF2" s="55">
        <f t="shared" si="7"/>
        <v>5</v>
      </c>
      <c r="DG2" s="55">
        <f t="shared" si="7"/>
        <v>6</v>
      </c>
      <c r="DH2" s="55">
        <f t="shared" si="7"/>
        <v>7</v>
      </c>
      <c r="DI2" s="55">
        <f t="shared" si="7"/>
        <v>1</v>
      </c>
      <c r="DJ2" s="55">
        <f t="shared" si="7"/>
        <v>2</v>
      </c>
      <c r="DK2" s="55">
        <f t="shared" si="7"/>
        <v>3</v>
      </c>
      <c r="DL2" s="55">
        <f t="shared" si="7"/>
        <v>4</v>
      </c>
      <c r="DM2" s="55">
        <f t="shared" si="7"/>
        <v>5</v>
      </c>
      <c r="DN2" s="55">
        <f t="shared" si="7"/>
        <v>6</v>
      </c>
      <c r="DO2" s="55">
        <f t="shared" si="7"/>
        <v>7</v>
      </c>
      <c r="DP2" s="55">
        <f t="shared" si="7"/>
        <v>1</v>
      </c>
      <c r="DQ2" s="55">
        <f t="shared" si="7"/>
        <v>2</v>
      </c>
      <c r="DR2" s="55">
        <f t="shared" si="7"/>
        <v>3</v>
      </c>
      <c r="DS2" s="55">
        <f t="shared" si="7"/>
        <v>4</v>
      </c>
      <c r="DT2" s="55">
        <f t="shared" si="7"/>
        <v>5</v>
      </c>
      <c r="DU2" s="55">
        <f t="shared" si="7"/>
        <v>6</v>
      </c>
      <c r="DV2" s="55">
        <f t="shared" si="7"/>
        <v>7</v>
      </c>
      <c r="DW2" s="55">
        <f t="shared" si="7"/>
        <v>1</v>
      </c>
      <c r="DX2" s="55">
        <f t="shared" si="7"/>
        <v>2</v>
      </c>
      <c r="DY2" s="55">
        <f t="shared" si="7"/>
        <v>3</v>
      </c>
      <c r="DZ2" s="55">
        <f t="shared" si="7"/>
        <v>4</v>
      </c>
      <c r="EA2" s="55">
        <f t="shared" ref="EA2:GL2" si="8">WEEKDAY(EA1)</f>
        <v>5</v>
      </c>
      <c r="EB2" s="55">
        <f t="shared" si="8"/>
        <v>6</v>
      </c>
      <c r="EC2" s="55">
        <f t="shared" si="8"/>
        <v>7</v>
      </c>
      <c r="ED2" s="55">
        <f t="shared" si="8"/>
        <v>1</v>
      </c>
      <c r="EE2" s="55">
        <f t="shared" si="8"/>
        <v>2</v>
      </c>
      <c r="EF2" s="55">
        <f t="shared" si="8"/>
        <v>3</v>
      </c>
      <c r="EG2" s="55">
        <f t="shared" si="8"/>
        <v>4</v>
      </c>
      <c r="EH2" s="55">
        <f t="shared" si="8"/>
        <v>5</v>
      </c>
      <c r="EI2" s="55">
        <f t="shared" si="8"/>
        <v>6</v>
      </c>
      <c r="EJ2" s="55">
        <f t="shared" si="8"/>
        <v>7</v>
      </c>
      <c r="EK2" s="55">
        <f t="shared" si="8"/>
        <v>1</v>
      </c>
      <c r="EL2" s="55">
        <f t="shared" si="8"/>
        <v>2</v>
      </c>
      <c r="EM2" s="55">
        <f t="shared" si="8"/>
        <v>3</v>
      </c>
      <c r="EN2" s="55">
        <f t="shared" si="8"/>
        <v>4</v>
      </c>
      <c r="EO2" s="55">
        <f t="shared" si="8"/>
        <v>5</v>
      </c>
      <c r="EP2" s="55">
        <f t="shared" si="8"/>
        <v>6</v>
      </c>
      <c r="EQ2" s="55">
        <f t="shared" si="8"/>
        <v>7</v>
      </c>
      <c r="ER2" s="55">
        <f t="shared" si="8"/>
        <v>1</v>
      </c>
      <c r="ES2" s="55">
        <f t="shared" si="8"/>
        <v>2</v>
      </c>
      <c r="ET2" s="55">
        <f t="shared" si="8"/>
        <v>3</v>
      </c>
      <c r="EU2" s="55">
        <f t="shared" si="8"/>
        <v>4</v>
      </c>
      <c r="EV2" s="55">
        <f t="shared" si="8"/>
        <v>5</v>
      </c>
      <c r="EW2" s="55">
        <f t="shared" si="8"/>
        <v>6</v>
      </c>
      <c r="EX2" s="55">
        <f t="shared" si="8"/>
        <v>7</v>
      </c>
      <c r="EY2" s="55">
        <f t="shared" si="8"/>
        <v>1</v>
      </c>
      <c r="EZ2" s="55">
        <f t="shared" si="8"/>
        <v>2</v>
      </c>
      <c r="FA2" s="55">
        <f t="shared" si="8"/>
        <v>3</v>
      </c>
      <c r="FB2" s="55">
        <f t="shared" si="8"/>
        <v>4</v>
      </c>
      <c r="FC2" s="55">
        <f t="shared" si="8"/>
        <v>5</v>
      </c>
      <c r="FD2" s="55">
        <f t="shared" si="8"/>
        <v>6</v>
      </c>
      <c r="FE2" s="55">
        <f t="shared" si="8"/>
        <v>7</v>
      </c>
      <c r="FF2" s="55">
        <f t="shared" si="8"/>
        <v>1</v>
      </c>
      <c r="FG2" s="55">
        <f t="shared" si="8"/>
        <v>2</v>
      </c>
      <c r="FH2" s="55">
        <f t="shared" si="8"/>
        <v>3</v>
      </c>
      <c r="FI2" s="55">
        <f t="shared" si="8"/>
        <v>4</v>
      </c>
      <c r="FJ2" s="55">
        <f t="shared" si="8"/>
        <v>5</v>
      </c>
      <c r="FK2" s="55">
        <f t="shared" si="8"/>
        <v>6</v>
      </c>
      <c r="FL2" s="55">
        <f t="shared" si="8"/>
        <v>7</v>
      </c>
      <c r="FM2" s="55">
        <f t="shared" si="8"/>
        <v>1</v>
      </c>
      <c r="FN2" s="55">
        <f t="shared" si="8"/>
        <v>2</v>
      </c>
      <c r="FO2" s="55">
        <f t="shared" si="8"/>
        <v>3</v>
      </c>
      <c r="FP2" s="55">
        <f t="shared" si="8"/>
        <v>4</v>
      </c>
      <c r="FQ2" s="55">
        <f t="shared" si="8"/>
        <v>5</v>
      </c>
      <c r="FR2" s="55">
        <f t="shared" si="8"/>
        <v>6</v>
      </c>
      <c r="FS2" s="55">
        <f t="shared" si="8"/>
        <v>7</v>
      </c>
      <c r="FT2" s="55">
        <f t="shared" si="8"/>
        <v>1</v>
      </c>
      <c r="FU2" s="55">
        <f t="shared" si="8"/>
        <v>2</v>
      </c>
      <c r="FV2" s="55">
        <f t="shared" si="8"/>
        <v>3</v>
      </c>
      <c r="FW2" s="55">
        <f t="shared" si="8"/>
        <v>4</v>
      </c>
      <c r="FX2" s="55">
        <f t="shared" si="8"/>
        <v>5</v>
      </c>
      <c r="FY2" s="55">
        <f t="shared" si="8"/>
        <v>6</v>
      </c>
      <c r="FZ2" s="55">
        <f t="shared" si="8"/>
        <v>7</v>
      </c>
      <c r="GA2" s="55">
        <f t="shared" si="8"/>
        <v>1</v>
      </c>
      <c r="GB2" s="55">
        <f t="shared" si="8"/>
        <v>2</v>
      </c>
      <c r="GC2" s="55">
        <f t="shared" si="8"/>
        <v>3</v>
      </c>
      <c r="GD2" s="55">
        <f t="shared" si="8"/>
        <v>4</v>
      </c>
      <c r="GE2" s="55">
        <f t="shared" si="8"/>
        <v>5</v>
      </c>
      <c r="GF2" s="55">
        <f t="shared" si="8"/>
        <v>6</v>
      </c>
      <c r="GG2" s="55">
        <f t="shared" si="8"/>
        <v>7</v>
      </c>
      <c r="GH2" s="55">
        <f t="shared" si="8"/>
        <v>1</v>
      </c>
      <c r="GI2" s="55">
        <f t="shared" si="8"/>
        <v>2</v>
      </c>
      <c r="GJ2" s="55">
        <f t="shared" si="8"/>
        <v>3</v>
      </c>
      <c r="GK2" s="55">
        <f t="shared" si="8"/>
        <v>4</v>
      </c>
      <c r="GL2" s="55">
        <f t="shared" si="8"/>
        <v>5</v>
      </c>
      <c r="GM2" s="55">
        <f t="shared" ref="GM2:IX2" si="9">WEEKDAY(GM1)</f>
        <v>6</v>
      </c>
      <c r="GN2" s="55">
        <f t="shared" si="9"/>
        <v>7</v>
      </c>
      <c r="GO2" s="55">
        <f t="shared" si="9"/>
        <v>1</v>
      </c>
      <c r="GP2" s="55">
        <f t="shared" si="9"/>
        <v>2</v>
      </c>
      <c r="GQ2" s="55">
        <f t="shared" si="9"/>
        <v>3</v>
      </c>
      <c r="GR2" s="55">
        <f t="shared" si="9"/>
        <v>4</v>
      </c>
      <c r="GS2" s="55">
        <f t="shared" si="9"/>
        <v>5</v>
      </c>
      <c r="GT2" s="55">
        <f t="shared" si="9"/>
        <v>6</v>
      </c>
      <c r="GU2" s="55">
        <f t="shared" si="9"/>
        <v>7</v>
      </c>
      <c r="GV2" s="55">
        <f t="shared" si="9"/>
        <v>1</v>
      </c>
      <c r="GW2" s="55">
        <f t="shared" si="9"/>
        <v>2</v>
      </c>
      <c r="GX2" s="55">
        <f t="shared" si="9"/>
        <v>3</v>
      </c>
      <c r="GY2" s="55">
        <f t="shared" si="9"/>
        <v>4</v>
      </c>
      <c r="GZ2" s="55">
        <f t="shared" si="9"/>
        <v>5</v>
      </c>
      <c r="HA2" s="55">
        <f t="shared" si="9"/>
        <v>6</v>
      </c>
      <c r="HB2" s="55">
        <f t="shared" si="9"/>
        <v>7</v>
      </c>
      <c r="HC2" s="55">
        <f t="shared" si="9"/>
        <v>1</v>
      </c>
      <c r="HD2" s="55">
        <f t="shared" si="9"/>
        <v>2</v>
      </c>
      <c r="HE2" s="55">
        <f t="shared" si="9"/>
        <v>3</v>
      </c>
      <c r="HF2" s="55">
        <f t="shared" si="9"/>
        <v>4</v>
      </c>
      <c r="HG2" s="55">
        <f t="shared" si="9"/>
        <v>5</v>
      </c>
      <c r="HH2" s="55">
        <f t="shared" si="9"/>
        <v>6</v>
      </c>
      <c r="HI2" s="55">
        <f t="shared" si="9"/>
        <v>7</v>
      </c>
      <c r="HJ2" s="55">
        <f t="shared" si="9"/>
        <v>1</v>
      </c>
      <c r="HK2" s="55">
        <f t="shared" si="9"/>
        <v>2</v>
      </c>
      <c r="HL2" s="55">
        <f t="shared" si="9"/>
        <v>3</v>
      </c>
      <c r="HM2" s="55">
        <f t="shared" si="9"/>
        <v>4</v>
      </c>
      <c r="HN2" s="55">
        <f t="shared" si="9"/>
        <v>5</v>
      </c>
      <c r="HO2" s="55">
        <f t="shared" si="9"/>
        <v>6</v>
      </c>
      <c r="HP2" s="55">
        <f t="shared" si="9"/>
        <v>7</v>
      </c>
      <c r="HQ2" s="55">
        <f t="shared" si="9"/>
        <v>1</v>
      </c>
      <c r="HR2" s="55">
        <f t="shared" si="9"/>
        <v>2</v>
      </c>
      <c r="HS2" s="55">
        <f t="shared" si="9"/>
        <v>3</v>
      </c>
      <c r="HT2" s="55">
        <f t="shared" si="9"/>
        <v>4</v>
      </c>
      <c r="HU2" s="55">
        <f t="shared" si="9"/>
        <v>5</v>
      </c>
      <c r="HV2" s="55">
        <f t="shared" si="9"/>
        <v>6</v>
      </c>
      <c r="HW2" s="55">
        <f t="shared" si="9"/>
        <v>7</v>
      </c>
      <c r="HX2" s="55">
        <f t="shared" si="9"/>
        <v>1</v>
      </c>
      <c r="HY2" s="55">
        <f t="shared" si="9"/>
        <v>2</v>
      </c>
      <c r="HZ2" s="55">
        <f t="shared" si="9"/>
        <v>3</v>
      </c>
      <c r="IA2" s="55">
        <f t="shared" si="9"/>
        <v>4</v>
      </c>
      <c r="IB2" s="55">
        <f t="shared" si="9"/>
        <v>5</v>
      </c>
      <c r="IC2" s="55">
        <f t="shared" si="9"/>
        <v>6</v>
      </c>
      <c r="ID2" s="55">
        <f t="shared" si="9"/>
        <v>7</v>
      </c>
      <c r="IE2" s="55">
        <f t="shared" si="9"/>
        <v>1</v>
      </c>
      <c r="IF2" s="55">
        <f t="shared" si="9"/>
        <v>2</v>
      </c>
      <c r="IG2" s="55">
        <f t="shared" si="9"/>
        <v>3</v>
      </c>
      <c r="IH2" s="55">
        <f t="shared" si="9"/>
        <v>4</v>
      </c>
      <c r="II2" s="55">
        <f t="shared" si="9"/>
        <v>5</v>
      </c>
      <c r="IJ2" s="55">
        <f t="shared" si="9"/>
        <v>6</v>
      </c>
      <c r="IK2" s="55">
        <f t="shared" si="9"/>
        <v>7</v>
      </c>
      <c r="IL2" s="55">
        <f t="shared" si="9"/>
        <v>1</v>
      </c>
      <c r="IM2" s="55">
        <f t="shared" si="9"/>
        <v>2</v>
      </c>
      <c r="IN2" s="55">
        <f t="shared" si="9"/>
        <v>3</v>
      </c>
      <c r="IO2" s="55">
        <f t="shared" si="9"/>
        <v>4</v>
      </c>
      <c r="IP2" s="55">
        <f t="shared" si="9"/>
        <v>5</v>
      </c>
      <c r="IQ2" s="55">
        <f t="shared" si="9"/>
        <v>6</v>
      </c>
      <c r="IR2" s="55">
        <f t="shared" si="9"/>
        <v>7</v>
      </c>
      <c r="IS2" s="55">
        <f t="shared" si="9"/>
        <v>1</v>
      </c>
      <c r="IT2" s="55">
        <f t="shared" si="9"/>
        <v>2</v>
      </c>
      <c r="IU2" s="55">
        <f t="shared" si="9"/>
        <v>3</v>
      </c>
      <c r="IV2" s="55">
        <f t="shared" si="9"/>
        <v>4</v>
      </c>
      <c r="IW2" s="55">
        <f t="shared" si="9"/>
        <v>5</v>
      </c>
      <c r="IX2" s="55">
        <f t="shared" si="9"/>
        <v>6</v>
      </c>
      <c r="IY2" s="55">
        <f t="shared" ref="IY2:LJ2" si="10">WEEKDAY(IY1)</f>
        <v>7</v>
      </c>
      <c r="IZ2" s="55">
        <f t="shared" si="10"/>
        <v>1</v>
      </c>
      <c r="JA2" s="55">
        <f t="shared" si="10"/>
        <v>2</v>
      </c>
      <c r="JB2" s="55">
        <f t="shared" si="10"/>
        <v>3</v>
      </c>
      <c r="JC2" s="55">
        <f t="shared" si="10"/>
        <v>4</v>
      </c>
      <c r="JD2" s="55">
        <f t="shared" si="10"/>
        <v>5</v>
      </c>
      <c r="JE2" s="55">
        <f t="shared" si="10"/>
        <v>6</v>
      </c>
      <c r="JF2" s="55">
        <f t="shared" si="10"/>
        <v>7</v>
      </c>
      <c r="JG2" s="55">
        <f t="shared" si="10"/>
        <v>1</v>
      </c>
      <c r="JH2" s="55">
        <f t="shared" si="10"/>
        <v>2</v>
      </c>
      <c r="JI2" s="55">
        <f t="shared" si="10"/>
        <v>3</v>
      </c>
      <c r="JJ2" s="55">
        <f t="shared" si="10"/>
        <v>4</v>
      </c>
      <c r="JK2" s="55">
        <f t="shared" si="10"/>
        <v>5</v>
      </c>
      <c r="JL2" s="55">
        <f t="shared" si="10"/>
        <v>6</v>
      </c>
      <c r="JM2" s="55">
        <f t="shared" si="10"/>
        <v>7</v>
      </c>
      <c r="JN2" s="55">
        <f t="shared" si="10"/>
        <v>1</v>
      </c>
      <c r="JO2" s="55">
        <f t="shared" si="10"/>
        <v>2</v>
      </c>
      <c r="JP2" s="55">
        <f t="shared" si="10"/>
        <v>3</v>
      </c>
      <c r="JQ2" s="55">
        <f t="shared" si="10"/>
        <v>4</v>
      </c>
      <c r="JR2" s="55">
        <f t="shared" si="10"/>
        <v>5</v>
      </c>
      <c r="JS2" s="55">
        <f t="shared" si="10"/>
        <v>6</v>
      </c>
      <c r="JT2" s="55">
        <f t="shared" si="10"/>
        <v>7</v>
      </c>
      <c r="JU2" s="55">
        <f t="shared" si="10"/>
        <v>1</v>
      </c>
      <c r="JV2" s="55">
        <f t="shared" si="10"/>
        <v>2</v>
      </c>
      <c r="JW2" s="55">
        <f t="shared" si="10"/>
        <v>3</v>
      </c>
      <c r="JX2" s="55">
        <f t="shared" si="10"/>
        <v>4</v>
      </c>
      <c r="JY2" s="55">
        <f t="shared" si="10"/>
        <v>5</v>
      </c>
      <c r="JZ2" s="55">
        <f t="shared" si="10"/>
        <v>6</v>
      </c>
      <c r="KA2" s="55">
        <f t="shared" si="10"/>
        <v>7</v>
      </c>
      <c r="KB2" s="55">
        <f t="shared" si="10"/>
        <v>1</v>
      </c>
      <c r="KC2" s="55">
        <f t="shared" si="10"/>
        <v>2</v>
      </c>
      <c r="KD2" s="55">
        <f t="shared" si="10"/>
        <v>3</v>
      </c>
      <c r="KE2" s="55">
        <f t="shared" si="10"/>
        <v>4</v>
      </c>
      <c r="KF2" s="55">
        <f t="shared" si="10"/>
        <v>5</v>
      </c>
      <c r="KG2" s="55">
        <f t="shared" si="10"/>
        <v>6</v>
      </c>
      <c r="KH2" s="55">
        <f t="shared" si="10"/>
        <v>7</v>
      </c>
      <c r="KI2" s="55">
        <f t="shared" si="10"/>
        <v>1</v>
      </c>
      <c r="KJ2" s="55">
        <f t="shared" si="10"/>
        <v>2</v>
      </c>
      <c r="KK2" s="55">
        <f t="shared" si="10"/>
        <v>3</v>
      </c>
      <c r="KL2" s="55">
        <f t="shared" si="10"/>
        <v>4</v>
      </c>
      <c r="KM2" s="55">
        <f t="shared" si="10"/>
        <v>5</v>
      </c>
      <c r="KN2" s="55">
        <f t="shared" si="10"/>
        <v>6</v>
      </c>
      <c r="KO2" s="55">
        <f t="shared" si="10"/>
        <v>7</v>
      </c>
      <c r="KP2" s="55">
        <f t="shared" si="10"/>
        <v>1</v>
      </c>
      <c r="KQ2" s="55">
        <f t="shared" si="10"/>
        <v>2</v>
      </c>
      <c r="KR2" s="55">
        <f t="shared" si="10"/>
        <v>3</v>
      </c>
      <c r="KS2" s="55">
        <f t="shared" si="10"/>
        <v>4</v>
      </c>
      <c r="KT2" s="55">
        <f t="shared" si="10"/>
        <v>5</v>
      </c>
      <c r="KU2" s="55">
        <f t="shared" si="10"/>
        <v>6</v>
      </c>
      <c r="KV2" s="55">
        <f t="shared" si="10"/>
        <v>7</v>
      </c>
      <c r="KW2" s="55">
        <f t="shared" si="10"/>
        <v>1</v>
      </c>
      <c r="KX2" s="55">
        <f t="shared" si="10"/>
        <v>2</v>
      </c>
      <c r="KY2" s="55">
        <f t="shared" si="10"/>
        <v>3</v>
      </c>
      <c r="KZ2" s="55">
        <f t="shared" si="10"/>
        <v>4</v>
      </c>
      <c r="LA2" s="55">
        <f t="shared" si="10"/>
        <v>5</v>
      </c>
      <c r="LB2" s="55">
        <f t="shared" si="10"/>
        <v>6</v>
      </c>
      <c r="LC2" s="55">
        <f t="shared" si="10"/>
        <v>7</v>
      </c>
      <c r="LD2" s="55">
        <f t="shared" si="10"/>
        <v>1</v>
      </c>
      <c r="LE2" s="55">
        <f t="shared" si="10"/>
        <v>2</v>
      </c>
      <c r="LF2" s="55">
        <f t="shared" si="10"/>
        <v>3</v>
      </c>
      <c r="LG2" s="55">
        <f t="shared" si="10"/>
        <v>4</v>
      </c>
      <c r="LH2" s="55">
        <f t="shared" si="10"/>
        <v>5</v>
      </c>
      <c r="LI2" s="55">
        <f t="shared" si="10"/>
        <v>6</v>
      </c>
      <c r="LJ2" s="55">
        <f t="shared" si="10"/>
        <v>7</v>
      </c>
      <c r="LK2" s="55">
        <f t="shared" ref="LK2:NH2" si="11">WEEKDAY(LK1)</f>
        <v>1</v>
      </c>
      <c r="LL2" s="55">
        <f t="shared" si="11"/>
        <v>2</v>
      </c>
      <c r="LM2" s="55">
        <f t="shared" si="11"/>
        <v>3</v>
      </c>
      <c r="LN2" s="55">
        <f t="shared" si="11"/>
        <v>4</v>
      </c>
      <c r="LO2" s="55">
        <f t="shared" si="11"/>
        <v>5</v>
      </c>
      <c r="LP2" s="55">
        <f t="shared" si="11"/>
        <v>6</v>
      </c>
      <c r="LQ2" s="55">
        <f t="shared" si="11"/>
        <v>7</v>
      </c>
      <c r="LR2" s="55">
        <f t="shared" si="11"/>
        <v>1</v>
      </c>
      <c r="LS2" s="55">
        <f t="shared" si="11"/>
        <v>2</v>
      </c>
      <c r="LT2" s="55">
        <f t="shared" si="11"/>
        <v>3</v>
      </c>
      <c r="LU2" s="55">
        <f t="shared" si="11"/>
        <v>4</v>
      </c>
      <c r="LV2" s="55">
        <f t="shared" si="11"/>
        <v>5</v>
      </c>
      <c r="LW2" s="55">
        <f t="shared" si="11"/>
        <v>6</v>
      </c>
      <c r="LX2" s="55">
        <f t="shared" si="11"/>
        <v>7</v>
      </c>
      <c r="LY2" s="55">
        <f t="shared" si="11"/>
        <v>1</v>
      </c>
      <c r="LZ2" s="55">
        <f t="shared" si="11"/>
        <v>2</v>
      </c>
      <c r="MA2" s="55">
        <f t="shared" si="11"/>
        <v>3</v>
      </c>
      <c r="MB2" s="55">
        <f t="shared" si="11"/>
        <v>4</v>
      </c>
      <c r="MC2" s="55">
        <f t="shared" si="11"/>
        <v>5</v>
      </c>
      <c r="MD2" s="55">
        <f t="shared" si="11"/>
        <v>6</v>
      </c>
      <c r="ME2" s="55">
        <f t="shared" si="11"/>
        <v>7</v>
      </c>
      <c r="MF2" s="55">
        <f t="shared" si="11"/>
        <v>1</v>
      </c>
      <c r="MG2" s="55">
        <f t="shared" si="11"/>
        <v>2</v>
      </c>
      <c r="MH2" s="55">
        <f t="shared" si="11"/>
        <v>3</v>
      </c>
      <c r="MI2" s="55">
        <f t="shared" si="11"/>
        <v>4</v>
      </c>
      <c r="MJ2" s="55">
        <f t="shared" si="11"/>
        <v>5</v>
      </c>
      <c r="MK2" s="55">
        <f t="shared" si="11"/>
        <v>6</v>
      </c>
      <c r="ML2" s="55">
        <f t="shared" si="11"/>
        <v>7</v>
      </c>
      <c r="MM2" s="55">
        <f t="shared" si="11"/>
        <v>1</v>
      </c>
      <c r="MN2" s="55">
        <f t="shared" si="11"/>
        <v>2</v>
      </c>
      <c r="MO2" s="55">
        <f t="shared" si="11"/>
        <v>3</v>
      </c>
      <c r="MP2" s="55">
        <f t="shared" si="11"/>
        <v>4</v>
      </c>
      <c r="MQ2" s="55">
        <f t="shared" si="11"/>
        <v>5</v>
      </c>
      <c r="MR2" s="55">
        <f t="shared" si="11"/>
        <v>6</v>
      </c>
      <c r="MS2" s="55">
        <f t="shared" si="11"/>
        <v>7</v>
      </c>
      <c r="MT2" s="55">
        <f t="shared" si="11"/>
        <v>1</v>
      </c>
      <c r="MU2" s="55">
        <f t="shared" si="11"/>
        <v>2</v>
      </c>
      <c r="MV2" s="55">
        <f t="shared" si="11"/>
        <v>3</v>
      </c>
      <c r="MW2" s="55">
        <f t="shared" si="11"/>
        <v>4</v>
      </c>
      <c r="MX2" s="55">
        <f t="shared" si="11"/>
        <v>5</v>
      </c>
      <c r="MY2" s="55">
        <f t="shared" si="11"/>
        <v>6</v>
      </c>
      <c r="MZ2" s="55">
        <f t="shared" si="11"/>
        <v>7</v>
      </c>
      <c r="NA2" s="55">
        <f t="shared" si="11"/>
        <v>1</v>
      </c>
      <c r="NB2" s="55">
        <f t="shared" si="11"/>
        <v>2</v>
      </c>
      <c r="NC2" s="55">
        <f t="shared" si="11"/>
        <v>3</v>
      </c>
      <c r="ND2" s="55">
        <f t="shared" si="11"/>
        <v>4</v>
      </c>
      <c r="NE2" s="55">
        <f t="shared" si="11"/>
        <v>5</v>
      </c>
      <c r="NF2" s="55">
        <f t="shared" si="11"/>
        <v>6</v>
      </c>
      <c r="NG2" s="55">
        <f t="shared" si="11"/>
        <v>7</v>
      </c>
      <c r="NH2" s="55">
        <f t="shared" si="11"/>
        <v>1</v>
      </c>
    </row>
    <row r="3" spans="1:375" s="28" customFormat="1" ht="68.25" customHeight="1" x14ac:dyDescent="0.15">
      <c r="A3" s="35" t="s">
        <v>49</v>
      </c>
      <c r="B3" s="49" t="str">
        <f>時数!C3</f>
        <v>担任発表</v>
      </c>
      <c r="C3" s="24"/>
      <c r="D3" s="24"/>
      <c r="E3" s="24"/>
      <c r="F3" s="24"/>
      <c r="G3" s="25"/>
      <c r="H3" s="25"/>
      <c r="I3" s="49">
        <f>時数!J3</f>
        <v>0</v>
      </c>
      <c r="J3" s="24"/>
      <c r="K3" s="24"/>
      <c r="L3" s="24"/>
      <c r="M3" s="24"/>
      <c r="N3" s="25"/>
      <c r="O3" s="25"/>
      <c r="P3" s="49">
        <f>時数!Q3</f>
        <v>0</v>
      </c>
      <c r="Q3" s="24"/>
      <c r="R3" s="24"/>
      <c r="S3" s="24"/>
      <c r="T3" s="24"/>
      <c r="U3" s="25"/>
      <c r="V3" s="25"/>
      <c r="W3" s="49">
        <f>時数!X3</f>
        <v>0</v>
      </c>
      <c r="X3" s="24"/>
      <c r="Y3" s="24"/>
      <c r="Z3" s="24"/>
      <c r="AA3" s="24"/>
      <c r="AB3" s="25"/>
      <c r="AC3" s="25"/>
      <c r="AD3" s="49">
        <f>時数!AE3</f>
        <v>0</v>
      </c>
      <c r="AE3" s="24"/>
      <c r="AF3" s="24"/>
      <c r="AG3" s="24"/>
      <c r="AH3" s="24"/>
      <c r="AI3" s="25"/>
      <c r="AJ3" s="25"/>
      <c r="AK3" s="49">
        <f>時数!AL3</f>
        <v>0</v>
      </c>
      <c r="AL3" s="24"/>
      <c r="AM3" s="24"/>
      <c r="AN3" s="24"/>
      <c r="AO3" s="24"/>
      <c r="AP3" s="25"/>
      <c r="AQ3" s="25"/>
      <c r="AR3" s="49">
        <f>時数!AS3</f>
        <v>0</v>
      </c>
      <c r="AS3" s="24"/>
      <c r="AT3" s="24"/>
      <c r="AU3" s="24"/>
      <c r="AV3" s="24"/>
      <c r="AW3" s="25"/>
      <c r="AX3" s="25"/>
      <c r="AY3" s="49">
        <f>時数!AZ3</f>
        <v>0</v>
      </c>
      <c r="AZ3" s="24"/>
      <c r="BA3" s="24"/>
      <c r="BB3" s="24"/>
      <c r="BC3" s="24"/>
      <c r="BD3" s="25"/>
      <c r="BE3" s="25"/>
      <c r="BF3" s="49">
        <f>時数!BG3</f>
        <v>0</v>
      </c>
      <c r="BG3" s="24"/>
      <c r="BH3" s="24"/>
      <c r="BI3" s="24"/>
      <c r="BJ3" s="24"/>
      <c r="BK3" s="25"/>
      <c r="BL3" s="25"/>
      <c r="BM3" s="49">
        <f>時数!BN3</f>
        <v>0</v>
      </c>
      <c r="BN3" s="24"/>
      <c r="BO3" s="24"/>
      <c r="BP3" s="24"/>
      <c r="BQ3" s="24"/>
      <c r="BR3" s="25"/>
      <c r="BS3" s="25"/>
      <c r="BT3" s="49">
        <f>時数!BU3</f>
        <v>0</v>
      </c>
      <c r="BU3" s="24"/>
      <c r="BV3" s="24"/>
      <c r="BW3" s="24"/>
      <c r="BX3" s="24"/>
      <c r="BY3" s="25"/>
      <c r="BZ3" s="25"/>
      <c r="CA3" s="49">
        <f>時数!CB3</f>
        <v>0</v>
      </c>
      <c r="CB3" s="24"/>
      <c r="CC3" s="24"/>
      <c r="CD3" s="24"/>
      <c r="CE3" s="24"/>
      <c r="CF3" s="25"/>
      <c r="CG3" s="25"/>
      <c r="CH3" s="49">
        <f>時数!CI3</f>
        <v>0</v>
      </c>
      <c r="CI3" s="24"/>
      <c r="CJ3" s="24"/>
      <c r="CK3" s="24"/>
      <c r="CL3" s="24"/>
      <c r="CM3" s="25"/>
      <c r="CN3" s="25"/>
      <c r="CO3" s="49">
        <f>時数!CP3</f>
        <v>0</v>
      </c>
      <c r="CP3" s="24"/>
      <c r="CQ3" s="24"/>
      <c r="CR3" s="24"/>
      <c r="CS3" s="24"/>
      <c r="CT3" s="25"/>
      <c r="CU3" s="25"/>
      <c r="CV3" s="49">
        <f>時数!CW3</f>
        <v>0</v>
      </c>
      <c r="CW3" s="24"/>
      <c r="CX3" s="24"/>
      <c r="CY3" s="24"/>
      <c r="CZ3" s="24"/>
      <c r="DA3" s="25"/>
      <c r="DB3" s="25"/>
      <c r="DC3" s="49">
        <f>時数!DD3</f>
        <v>0</v>
      </c>
      <c r="DD3" s="24"/>
      <c r="DE3" s="24"/>
      <c r="DF3" s="24"/>
      <c r="DG3" s="24"/>
      <c r="DH3" s="25"/>
      <c r="DI3" s="25"/>
      <c r="DJ3" s="49">
        <f>時数!DK3</f>
        <v>0</v>
      </c>
      <c r="DK3" s="24"/>
      <c r="DL3" s="24"/>
      <c r="DM3" s="24"/>
      <c r="DN3" s="24"/>
      <c r="DO3" s="25"/>
      <c r="DP3" s="25"/>
      <c r="DQ3" s="49">
        <f>時数!DR3</f>
        <v>0</v>
      </c>
      <c r="DR3" s="24"/>
      <c r="DS3" s="24"/>
      <c r="DT3" s="24"/>
      <c r="DU3" s="24"/>
      <c r="DV3" s="25"/>
      <c r="DW3" s="25"/>
      <c r="DX3" s="49">
        <f>時数!DY3</f>
        <v>0</v>
      </c>
      <c r="DY3" s="24"/>
      <c r="DZ3" s="24"/>
      <c r="EA3" s="24"/>
      <c r="EB3" s="24"/>
      <c r="EC3" s="25"/>
      <c r="ED3" s="25"/>
      <c r="EE3" s="49">
        <f>時数!EF3</f>
        <v>0</v>
      </c>
      <c r="EF3" s="24"/>
      <c r="EG3" s="24"/>
      <c r="EH3" s="24"/>
      <c r="EI3" s="24"/>
      <c r="EJ3" s="25"/>
      <c r="EK3" s="25"/>
      <c r="EL3" s="49">
        <f>時数!EM3</f>
        <v>0</v>
      </c>
      <c r="EM3" s="24"/>
      <c r="EN3" s="24"/>
      <c r="EO3" s="24"/>
      <c r="EP3" s="24"/>
      <c r="EQ3" s="25"/>
      <c r="ER3" s="25"/>
      <c r="ES3" s="49">
        <f>時数!ET3</f>
        <v>0</v>
      </c>
      <c r="ET3" s="24"/>
      <c r="EU3" s="24"/>
      <c r="EV3" s="24"/>
      <c r="EW3" s="24"/>
      <c r="EX3" s="25"/>
      <c r="EY3" s="25"/>
      <c r="EZ3" s="49">
        <f>時数!FA3</f>
        <v>0</v>
      </c>
      <c r="FA3" s="24"/>
      <c r="FB3" s="24"/>
      <c r="FC3" s="24"/>
      <c r="FD3" s="24"/>
      <c r="FE3" s="25"/>
      <c r="FF3" s="25"/>
      <c r="FG3" s="49">
        <f>時数!FH3</f>
        <v>0</v>
      </c>
      <c r="FH3" s="24"/>
      <c r="FI3" s="24"/>
      <c r="FJ3" s="24"/>
      <c r="FK3" s="24"/>
      <c r="FL3" s="25"/>
      <c r="FM3" s="25"/>
      <c r="FN3" s="49">
        <f>時数!FO3</f>
        <v>0</v>
      </c>
      <c r="FO3" s="24"/>
      <c r="FP3" s="24"/>
      <c r="FQ3" s="24"/>
      <c r="FR3" s="24"/>
      <c r="FS3" s="25"/>
      <c r="FT3" s="25"/>
      <c r="FU3" s="49">
        <f>時数!FV3</f>
        <v>0</v>
      </c>
      <c r="FV3" s="24"/>
      <c r="FW3" s="24"/>
      <c r="FX3" s="24"/>
      <c r="FY3" s="24"/>
      <c r="FZ3" s="25"/>
      <c r="GA3" s="25"/>
      <c r="GB3" s="49">
        <f>時数!GC3</f>
        <v>0</v>
      </c>
      <c r="GC3" s="24"/>
      <c r="GD3" s="24"/>
      <c r="GE3" s="24"/>
      <c r="GF3" s="24"/>
      <c r="GG3" s="25"/>
      <c r="GH3" s="25"/>
      <c r="GI3" s="49">
        <f>時数!GJ3</f>
        <v>0</v>
      </c>
      <c r="GJ3" s="24"/>
      <c r="GK3" s="24"/>
      <c r="GL3" s="24"/>
      <c r="GM3" s="24"/>
      <c r="GN3" s="25"/>
      <c r="GO3" s="25"/>
      <c r="GP3" s="49">
        <f>時数!GQ3</f>
        <v>0</v>
      </c>
      <c r="GQ3" s="24"/>
      <c r="GR3" s="24"/>
      <c r="GS3" s="24"/>
      <c r="GT3" s="24"/>
      <c r="GU3" s="25"/>
      <c r="GV3" s="25"/>
      <c r="GW3" s="49">
        <f>時数!GX3</f>
        <v>0</v>
      </c>
      <c r="GX3" s="24"/>
      <c r="GY3" s="24"/>
      <c r="GZ3" s="24"/>
      <c r="HA3" s="24"/>
      <c r="HB3" s="25"/>
      <c r="HC3" s="25"/>
      <c r="HD3" s="49">
        <f>時数!HE3</f>
        <v>0</v>
      </c>
      <c r="HE3" s="24"/>
      <c r="HF3" s="24"/>
      <c r="HG3" s="24"/>
      <c r="HH3" s="24"/>
      <c r="HI3" s="25"/>
      <c r="HJ3" s="25"/>
      <c r="HK3" s="49">
        <f>時数!HL3</f>
        <v>0</v>
      </c>
      <c r="HL3" s="24"/>
      <c r="HM3" s="24"/>
      <c r="HN3" s="24"/>
      <c r="HO3" s="24"/>
      <c r="HP3" s="25"/>
      <c r="HQ3" s="25"/>
      <c r="HR3" s="49">
        <f>時数!HS3</f>
        <v>0</v>
      </c>
      <c r="HS3" s="24"/>
      <c r="HT3" s="24"/>
      <c r="HU3" s="24"/>
      <c r="HV3" s="24"/>
      <c r="HW3" s="25"/>
      <c r="HX3" s="25"/>
      <c r="HY3" s="49">
        <f>時数!HZ3</f>
        <v>0</v>
      </c>
      <c r="HZ3" s="24"/>
      <c r="IA3" s="24"/>
      <c r="IB3" s="24"/>
      <c r="IC3" s="24"/>
      <c r="ID3" s="25"/>
      <c r="IE3" s="25"/>
      <c r="IF3" s="49">
        <f>時数!IG3</f>
        <v>0</v>
      </c>
      <c r="IG3" s="24"/>
      <c r="IH3" s="24"/>
      <c r="II3" s="24"/>
      <c r="IJ3" s="24"/>
      <c r="IK3" s="25"/>
      <c r="IL3" s="25"/>
      <c r="IM3" s="49">
        <f>時数!IN3</f>
        <v>0</v>
      </c>
      <c r="IN3" s="24"/>
      <c r="IO3" s="24"/>
      <c r="IP3" s="24"/>
      <c r="IQ3" s="24"/>
      <c r="IR3" s="25"/>
      <c r="IS3" s="25"/>
      <c r="IT3" s="49">
        <f>時数!IU3</f>
        <v>0</v>
      </c>
      <c r="IU3" s="24"/>
      <c r="IV3" s="24"/>
      <c r="IW3" s="24"/>
      <c r="IX3" s="24"/>
      <c r="IY3" s="25"/>
      <c r="IZ3" s="25"/>
      <c r="JA3" s="49">
        <f>時数!JB3</f>
        <v>0</v>
      </c>
      <c r="JB3" s="24"/>
      <c r="JC3" s="24"/>
      <c r="JD3" s="24"/>
      <c r="JE3" s="24"/>
      <c r="JF3" s="25"/>
      <c r="JG3" s="25"/>
      <c r="JH3" s="49">
        <f>時数!JI3</f>
        <v>0</v>
      </c>
      <c r="JI3" s="24"/>
      <c r="JJ3" s="24"/>
      <c r="JK3" s="24"/>
      <c r="JL3" s="24"/>
      <c r="JM3" s="25"/>
      <c r="JN3" s="25"/>
      <c r="JO3" s="49">
        <f>時数!JP3</f>
        <v>0</v>
      </c>
      <c r="JP3" s="24"/>
      <c r="JQ3" s="24"/>
      <c r="JR3" s="24"/>
      <c r="JS3" s="24"/>
      <c r="JT3" s="25"/>
      <c r="JU3" s="25"/>
      <c r="JV3" s="49">
        <f>時数!JW3</f>
        <v>0</v>
      </c>
      <c r="JW3" s="24"/>
      <c r="JX3" s="24"/>
      <c r="JY3" s="24"/>
      <c r="JZ3" s="24"/>
      <c r="KA3" s="25"/>
      <c r="KB3" s="25"/>
      <c r="KC3" s="49">
        <f>時数!KD3</f>
        <v>0</v>
      </c>
      <c r="KD3" s="24"/>
      <c r="KE3" s="24"/>
      <c r="KF3" s="24"/>
      <c r="KG3" s="24"/>
      <c r="KH3" s="25"/>
      <c r="KI3" s="25"/>
      <c r="KJ3" s="49">
        <f>時数!KK3</f>
        <v>0</v>
      </c>
      <c r="KK3" s="24"/>
      <c r="KL3" s="24"/>
      <c r="KM3" s="24"/>
      <c r="KN3" s="24"/>
      <c r="KO3" s="25"/>
      <c r="KP3" s="25"/>
      <c r="KQ3" s="49">
        <f>時数!KR3</f>
        <v>0</v>
      </c>
      <c r="KR3" s="24"/>
      <c r="KS3" s="24"/>
      <c r="KT3" s="24"/>
      <c r="KU3" s="24"/>
      <c r="KV3" s="25"/>
      <c r="KW3" s="25"/>
      <c r="KX3" s="49">
        <f>時数!KY3</f>
        <v>0</v>
      </c>
      <c r="KY3" s="24"/>
      <c r="KZ3" s="24"/>
      <c r="LA3" s="24"/>
      <c r="LB3" s="24"/>
      <c r="LC3" s="25"/>
      <c r="LD3" s="25"/>
      <c r="LE3" s="49">
        <f>時数!LF3</f>
        <v>0</v>
      </c>
      <c r="LF3" s="24"/>
      <c r="LG3" s="24"/>
      <c r="LH3" s="24"/>
      <c r="LI3" s="24"/>
      <c r="LJ3" s="25"/>
      <c r="LK3" s="25"/>
      <c r="LL3" s="49">
        <f>時数!LM3</f>
        <v>0</v>
      </c>
      <c r="LM3" s="24"/>
      <c r="LN3" s="24"/>
      <c r="LO3" s="24"/>
      <c r="LP3" s="24"/>
      <c r="LQ3" s="25"/>
      <c r="LR3" s="25"/>
      <c r="LS3" s="49">
        <f>時数!LT3</f>
        <v>0</v>
      </c>
      <c r="LT3" s="24"/>
      <c r="LU3" s="24"/>
      <c r="LV3" s="24"/>
      <c r="LW3" s="24"/>
      <c r="LX3" s="25"/>
      <c r="LY3" s="25"/>
      <c r="LZ3" s="49">
        <f>時数!MA3</f>
        <v>0</v>
      </c>
      <c r="MA3" s="24"/>
      <c r="MB3" s="24"/>
      <c r="MC3" s="24"/>
      <c r="MD3" s="24"/>
      <c r="ME3" s="25"/>
      <c r="MF3" s="25"/>
      <c r="MG3" s="49">
        <f>時数!MH3</f>
        <v>0</v>
      </c>
      <c r="MH3" s="24"/>
      <c r="MI3" s="24"/>
      <c r="MJ3" s="24"/>
      <c r="MK3" s="24"/>
      <c r="ML3" s="25"/>
      <c r="MM3" s="25"/>
      <c r="MN3" s="49">
        <f>時数!MO3</f>
        <v>0</v>
      </c>
      <c r="MO3" s="24"/>
      <c r="MP3" s="24"/>
      <c r="MQ3" s="24"/>
      <c r="MR3" s="24"/>
      <c r="MS3" s="25"/>
      <c r="MT3" s="25"/>
      <c r="MU3" s="49">
        <f>時数!MV3</f>
        <v>0</v>
      </c>
      <c r="MV3" s="24"/>
      <c r="MW3" s="24"/>
      <c r="MX3" s="24"/>
      <c r="MY3" s="24"/>
      <c r="MZ3" s="25"/>
      <c r="NA3" s="25"/>
      <c r="NB3" s="49">
        <f>時数!NC3</f>
        <v>0</v>
      </c>
      <c r="NC3" s="24"/>
      <c r="ND3" s="24"/>
      <c r="NE3" s="24"/>
      <c r="NF3" s="24"/>
      <c r="NG3" s="25"/>
      <c r="NH3" s="25"/>
    </row>
    <row r="4" spans="1:375" s="28" customFormat="1" ht="68.25" customHeight="1" x14ac:dyDescent="0.15">
      <c r="A4" s="35" t="s">
        <v>50</v>
      </c>
      <c r="B4" s="49" t="str">
        <f>時数!C4</f>
        <v>送別会</v>
      </c>
      <c r="C4" s="24"/>
      <c r="D4" s="24"/>
      <c r="E4" s="24"/>
      <c r="F4" s="24"/>
      <c r="G4" s="25"/>
      <c r="H4" s="25"/>
      <c r="I4" s="49">
        <f>時数!J4</f>
        <v>0</v>
      </c>
      <c r="J4" s="24"/>
      <c r="K4" s="24"/>
      <c r="L4" s="24"/>
      <c r="M4" s="24"/>
      <c r="N4" s="25"/>
      <c r="O4" s="25"/>
      <c r="P4" s="49">
        <f>時数!Q4</f>
        <v>0</v>
      </c>
      <c r="Q4" s="24"/>
      <c r="R4" s="24"/>
      <c r="S4" s="24"/>
      <c r="T4" s="24"/>
      <c r="U4" s="25"/>
      <c r="V4" s="25"/>
      <c r="W4" s="49">
        <f>時数!X4</f>
        <v>0</v>
      </c>
      <c r="X4" s="24"/>
      <c r="Y4" s="24"/>
      <c r="Z4" s="24"/>
      <c r="AA4" s="24"/>
      <c r="AB4" s="25"/>
      <c r="AC4" s="25"/>
      <c r="AD4" s="49">
        <f>時数!AE4</f>
        <v>0</v>
      </c>
      <c r="AE4" s="24"/>
      <c r="AF4" s="24"/>
      <c r="AG4" s="24"/>
      <c r="AH4" s="24"/>
      <c r="AI4" s="25"/>
      <c r="AJ4" s="25"/>
      <c r="AK4" s="49">
        <f>時数!AL4</f>
        <v>0</v>
      </c>
      <c r="AL4" s="24"/>
      <c r="AM4" s="24"/>
      <c r="AN4" s="24"/>
      <c r="AO4" s="24"/>
      <c r="AP4" s="25"/>
      <c r="AQ4" s="25"/>
      <c r="AR4" s="49">
        <f>時数!AS4</f>
        <v>0</v>
      </c>
      <c r="AS4" s="24"/>
      <c r="AT4" s="24"/>
      <c r="AU4" s="24"/>
      <c r="AV4" s="24"/>
      <c r="AW4" s="25"/>
      <c r="AX4" s="25"/>
      <c r="AY4" s="49">
        <f>時数!AZ4</f>
        <v>0</v>
      </c>
      <c r="AZ4" s="24"/>
      <c r="BA4" s="24"/>
      <c r="BB4" s="24"/>
      <c r="BC4" s="24"/>
      <c r="BD4" s="25"/>
      <c r="BE4" s="25"/>
      <c r="BF4" s="49">
        <f>時数!BG4</f>
        <v>0</v>
      </c>
      <c r="BG4" s="24"/>
      <c r="BH4" s="24"/>
      <c r="BI4" s="24"/>
      <c r="BJ4" s="24"/>
      <c r="BK4" s="25"/>
      <c r="BL4" s="25"/>
      <c r="BM4" s="49">
        <f>時数!BN4</f>
        <v>0</v>
      </c>
      <c r="BN4" s="24"/>
      <c r="BO4" s="24"/>
      <c r="BP4" s="24"/>
      <c r="BQ4" s="24"/>
      <c r="BR4" s="25"/>
      <c r="BS4" s="25"/>
      <c r="BT4" s="49">
        <f>時数!BU4</f>
        <v>0</v>
      </c>
      <c r="BU4" s="24"/>
      <c r="BV4" s="24"/>
      <c r="BW4" s="24"/>
      <c r="BX4" s="24"/>
      <c r="BY4" s="25"/>
      <c r="BZ4" s="25"/>
      <c r="CA4" s="49">
        <f>時数!CB4</f>
        <v>0</v>
      </c>
      <c r="CB4" s="24"/>
      <c r="CC4" s="24"/>
      <c r="CD4" s="24"/>
      <c r="CE4" s="24"/>
      <c r="CF4" s="25"/>
      <c r="CG4" s="25"/>
      <c r="CH4" s="49">
        <f>時数!CI4</f>
        <v>0</v>
      </c>
      <c r="CI4" s="24"/>
      <c r="CJ4" s="24"/>
      <c r="CK4" s="24"/>
      <c r="CL4" s="24"/>
      <c r="CM4" s="25"/>
      <c r="CN4" s="25"/>
      <c r="CO4" s="49">
        <f>時数!CP4</f>
        <v>0</v>
      </c>
      <c r="CP4" s="24"/>
      <c r="CQ4" s="24"/>
      <c r="CR4" s="24"/>
      <c r="CS4" s="24"/>
      <c r="CT4" s="25"/>
      <c r="CU4" s="25"/>
      <c r="CV4" s="49">
        <f>時数!CW4</f>
        <v>0</v>
      </c>
      <c r="CW4" s="24"/>
      <c r="CX4" s="24"/>
      <c r="CY4" s="24"/>
      <c r="CZ4" s="24"/>
      <c r="DA4" s="25"/>
      <c r="DB4" s="25"/>
      <c r="DC4" s="49">
        <f>時数!DD4</f>
        <v>0</v>
      </c>
      <c r="DD4" s="24"/>
      <c r="DE4" s="24"/>
      <c r="DF4" s="24"/>
      <c r="DG4" s="24"/>
      <c r="DH4" s="25"/>
      <c r="DI4" s="25"/>
      <c r="DJ4" s="49">
        <f>時数!DK4</f>
        <v>0</v>
      </c>
      <c r="DK4" s="24"/>
      <c r="DL4" s="24"/>
      <c r="DM4" s="24"/>
      <c r="DN4" s="24"/>
      <c r="DO4" s="25"/>
      <c r="DP4" s="25"/>
      <c r="DQ4" s="49">
        <f>時数!DR4</f>
        <v>0</v>
      </c>
      <c r="DR4" s="24"/>
      <c r="DS4" s="24"/>
      <c r="DT4" s="24"/>
      <c r="DU4" s="24"/>
      <c r="DV4" s="25"/>
      <c r="DW4" s="25"/>
      <c r="DX4" s="49">
        <f>時数!DY4</f>
        <v>0</v>
      </c>
      <c r="DY4" s="24"/>
      <c r="DZ4" s="24"/>
      <c r="EA4" s="24"/>
      <c r="EB4" s="24"/>
      <c r="EC4" s="25"/>
      <c r="ED4" s="25"/>
      <c r="EE4" s="49">
        <f>時数!EF4</f>
        <v>0</v>
      </c>
      <c r="EF4" s="24"/>
      <c r="EG4" s="24"/>
      <c r="EH4" s="24"/>
      <c r="EI4" s="24"/>
      <c r="EJ4" s="25"/>
      <c r="EK4" s="25"/>
      <c r="EL4" s="49">
        <f>時数!EM4</f>
        <v>0</v>
      </c>
      <c r="EM4" s="24"/>
      <c r="EN4" s="24"/>
      <c r="EO4" s="24"/>
      <c r="EP4" s="24"/>
      <c r="EQ4" s="25"/>
      <c r="ER4" s="25"/>
      <c r="ES4" s="49">
        <f>時数!ET4</f>
        <v>0</v>
      </c>
      <c r="ET4" s="24"/>
      <c r="EU4" s="24"/>
      <c r="EV4" s="24"/>
      <c r="EW4" s="24"/>
      <c r="EX4" s="25"/>
      <c r="EY4" s="25"/>
      <c r="EZ4" s="49">
        <f>時数!FA4</f>
        <v>0</v>
      </c>
      <c r="FA4" s="24"/>
      <c r="FB4" s="24"/>
      <c r="FC4" s="24"/>
      <c r="FD4" s="24"/>
      <c r="FE4" s="25"/>
      <c r="FF4" s="25"/>
      <c r="FG4" s="49">
        <f>時数!FH4</f>
        <v>0</v>
      </c>
      <c r="FH4" s="24"/>
      <c r="FI4" s="24"/>
      <c r="FJ4" s="24"/>
      <c r="FK4" s="24"/>
      <c r="FL4" s="25"/>
      <c r="FM4" s="25"/>
      <c r="FN4" s="49">
        <f>時数!FO4</f>
        <v>0</v>
      </c>
      <c r="FO4" s="24"/>
      <c r="FP4" s="24"/>
      <c r="FQ4" s="24"/>
      <c r="FR4" s="24"/>
      <c r="FS4" s="25"/>
      <c r="FT4" s="25"/>
      <c r="FU4" s="49">
        <f>時数!FV4</f>
        <v>0</v>
      </c>
      <c r="FV4" s="24"/>
      <c r="FW4" s="24"/>
      <c r="FX4" s="24"/>
      <c r="FY4" s="24"/>
      <c r="FZ4" s="25"/>
      <c r="GA4" s="25"/>
      <c r="GB4" s="49">
        <f>時数!GC4</f>
        <v>0</v>
      </c>
      <c r="GC4" s="24"/>
      <c r="GD4" s="24"/>
      <c r="GE4" s="24"/>
      <c r="GF4" s="24"/>
      <c r="GG4" s="25"/>
      <c r="GH4" s="25"/>
      <c r="GI4" s="49">
        <f>時数!GJ4</f>
        <v>0</v>
      </c>
      <c r="GJ4" s="24"/>
      <c r="GK4" s="24"/>
      <c r="GL4" s="24"/>
      <c r="GM4" s="24"/>
      <c r="GN4" s="25"/>
      <c r="GO4" s="25"/>
      <c r="GP4" s="49">
        <f>時数!GQ4</f>
        <v>0</v>
      </c>
      <c r="GQ4" s="24"/>
      <c r="GR4" s="24"/>
      <c r="GS4" s="24"/>
      <c r="GT4" s="24"/>
      <c r="GU4" s="25"/>
      <c r="GV4" s="25"/>
      <c r="GW4" s="49">
        <f>時数!GX4</f>
        <v>0</v>
      </c>
      <c r="GX4" s="24"/>
      <c r="GY4" s="24"/>
      <c r="GZ4" s="24"/>
      <c r="HA4" s="24"/>
      <c r="HB4" s="25"/>
      <c r="HC4" s="25"/>
      <c r="HD4" s="49">
        <f>時数!HE4</f>
        <v>0</v>
      </c>
      <c r="HE4" s="24"/>
      <c r="HF4" s="24"/>
      <c r="HG4" s="24"/>
      <c r="HH4" s="24"/>
      <c r="HI4" s="25"/>
      <c r="HJ4" s="25"/>
      <c r="HK4" s="49">
        <f>時数!HL4</f>
        <v>0</v>
      </c>
      <c r="HL4" s="24"/>
      <c r="HM4" s="24"/>
      <c r="HN4" s="24"/>
      <c r="HO4" s="24"/>
      <c r="HP4" s="25"/>
      <c r="HQ4" s="25"/>
      <c r="HR4" s="49">
        <f>時数!HS4</f>
        <v>0</v>
      </c>
      <c r="HS4" s="24"/>
      <c r="HT4" s="24"/>
      <c r="HU4" s="24"/>
      <c r="HV4" s="24"/>
      <c r="HW4" s="25"/>
      <c r="HX4" s="25"/>
      <c r="HY4" s="49">
        <f>時数!HZ4</f>
        <v>0</v>
      </c>
      <c r="HZ4" s="24"/>
      <c r="IA4" s="24"/>
      <c r="IB4" s="24"/>
      <c r="IC4" s="24"/>
      <c r="ID4" s="25"/>
      <c r="IE4" s="25"/>
      <c r="IF4" s="49">
        <f>時数!IG4</f>
        <v>0</v>
      </c>
      <c r="IG4" s="24"/>
      <c r="IH4" s="24"/>
      <c r="II4" s="24"/>
      <c r="IJ4" s="24"/>
      <c r="IK4" s="25"/>
      <c r="IL4" s="25"/>
      <c r="IM4" s="49">
        <f>時数!IN4</f>
        <v>0</v>
      </c>
      <c r="IN4" s="24"/>
      <c r="IO4" s="24"/>
      <c r="IP4" s="24"/>
      <c r="IQ4" s="24"/>
      <c r="IR4" s="25"/>
      <c r="IS4" s="25"/>
      <c r="IT4" s="49">
        <f>時数!IU4</f>
        <v>0</v>
      </c>
      <c r="IU4" s="24"/>
      <c r="IV4" s="24"/>
      <c r="IW4" s="24"/>
      <c r="IX4" s="24"/>
      <c r="IY4" s="25"/>
      <c r="IZ4" s="25"/>
      <c r="JA4" s="49">
        <f>時数!JB4</f>
        <v>0</v>
      </c>
      <c r="JB4" s="24"/>
      <c r="JC4" s="24"/>
      <c r="JD4" s="24"/>
      <c r="JE4" s="24"/>
      <c r="JF4" s="25"/>
      <c r="JG4" s="25"/>
      <c r="JH4" s="49">
        <f>時数!JI4</f>
        <v>0</v>
      </c>
      <c r="JI4" s="24"/>
      <c r="JJ4" s="24"/>
      <c r="JK4" s="24"/>
      <c r="JL4" s="24"/>
      <c r="JM4" s="25"/>
      <c r="JN4" s="25"/>
      <c r="JO4" s="49">
        <f>時数!JP4</f>
        <v>0</v>
      </c>
      <c r="JP4" s="24"/>
      <c r="JQ4" s="24"/>
      <c r="JR4" s="24"/>
      <c r="JS4" s="24"/>
      <c r="JT4" s="25"/>
      <c r="JU4" s="25"/>
      <c r="JV4" s="49">
        <f>時数!JW4</f>
        <v>0</v>
      </c>
      <c r="JW4" s="24"/>
      <c r="JX4" s="24"/>
      <c r="JY4" s="24"/>
      <c r="JZ4" s="24"/>
      <c r="KA4" s="25"/>
      <c r="KB4" s="25"/>
      <c r="KC4" s="49">
        <f>時数!KD4</f>
        <v>0</v>
      </c>
      <c r="KD4" s="24"/>
      <c r="KE4" s="24"/>
      <c r="KF4" s="24"/>
      <c r="KG4" s="24"/>
      <c r="KH4" s="25"/>
      <c r="KI4" s="25"/>
      <c r="KJ4" s="49">
        <f>時数!KK4</f>
        <v>0</v>
      </c>
      <c r="KK4" s="24"/>
      <c r="KL4" s="24"/>
      <c r="KM4" s="24"/>
      <c r="KN4" s="24"/>
      <c r="KO4" s="25"/>
      <c r="KP4" s="25"/>
      <c r="KQ4" s="49">
        <f>時数!KR4</f>
        <v>0</v>
      </c>
      <c r="KR4" s="24"/>
      <c r="KS4" s="24"/>
      <c r="KT4" s="24"/>
      <c r="KU4" s="24"/>
      <c r="KV4" s="25"/>
      <c r="KW4" s="25"/>
      <c r="KX4" s="49">
        <f>時数!KY4</f>
        <v>0</v>
      </c>
      <c r="KY4" s="24"/>
      <c r="KZ4" s="24"/>
      <c r="LA4" s="24"/>
      <c r="LB4" s="24"/>
      <c r="LC4" s="25"/>
      <c r="LD4" s="25"/>
      <c r="LE4" s="49">
        <f>時数!LF4</f>
        <v>0</v>
      </c>
      <c r="LF4" s="24"/>
      <c r="LG4" s="24"/>
      <c r="LH4" s="24"/>
      <c r="LI4" s="24"/>
      <c r="LJ4" s="25"/>
      <c r="LK4" s="25"/>
      <c r="LL4" s="49">
        <f>時数!LM4</f>
        <v>0</v>
      </c>
      <c r="LM4" s="24"/>
      <c r="LN4" s="24"/>
      <c r="LO4" s="24"/>
      <c r="LP4" s="24"/>
      <c r="LQ4" s="25"/>
      <c r="LR4" s="25"/>
      <c r="LS4" s="49">
        <f>時数!LT4</f>
        <v>0</v>
      </c>
      <c r="LT4" s="24"/>
      <c r="LU4" s="24"/>
      <c r="LV4" s="24"/>
      <c r="LW4" s="24"/>
      <c r="LX4" s="25"/>
      <c r="LY4" s="25"/>
      <c r="LZ4" s="49">
        <f>時数!MA4</f>
        <v>0</v>
      </c>
      <c r="MA4" s="24"/>
      <c r="MB4" s="24"/>
      <c r="MC4" s="24"/>
      <c r="MD4" s="24"/>
      <c r="ME4" s="25"/>
      <c r="MF4" s="25"/>
      <c r="MG4" s="49">
        <f>時数!MH4</f>
        <v>0</v>
      </c>
      <c r="MH4" s="24"/>
      <c r="MI4" s="24"/>
      <c r="MJ4" s="24"/>
      <c r="MK4" s="24"/>
      <c r="ML4" s="25"/>
      <c r="MM4" s="25"/>
      <c r="MN4" s="49">
        <f>時数!MO4</f>
        <v>0</v>
      </c>
      <c r="MO4" s="24"/>
      <c r="MP4" s="24"/>
      <c r="MQ4" s="24"/>
      <c r="MR4" s="24"/>
      <c r="MS4" s="25"/>
      <c r="MT4" s="25"/>
      <c r="MU4" s="49">
        <f>時数!MV4</f>
        <v>0</v>
      </c>
      <c r="MV4" s="24"/>
      <c r="MW4" s="24"/>
      <c r="MX4" s="24"/>
      <c r="MY4" s="24"/>
      <c r="MZ4" s="25"/>
      <c r="NA4" s="25"/>
      <c r="NB4" s="49">
        <f>時数!NC4</f>
        <v>0</v>
      </c>
      <c r="NC4" s="24"/>
      <c r="ND4" s="24"/>
      <c r="NE4" s="24"/>
      <c r="NF4" s="24"/>
      <c r="NG4" s="25"/>
      <c r="NH4" s="25"/>
    </row>
    <row r="5" spans="1:375" s="48" customFormat="1" ht="55.5" customHeight="1" x14ac:dyDescent="0.15">
      <c r="A5" s="46" t="s">
        <v>1</v>
      </c>
      <c r="B5" s="46"/>
      <c r="C5" s="46"/>
      <c r="D5" s="46"/>
      <c r="E5" s="47">
        <f>時数!C5</f>
        <v>0</v>
      </c>
      <c r="F5" s="47">
        <f>時数!D5</f>
        <v>0</v>
      </c>
      <c r="G5" s="47">
        <f>時数!E5</f>
        <v>0</v>
      </c>
      <c r="H5" s="47">
        <f>時数!F5</f>
        <v>0</v>
      </c>
      <c r="I5" s="47">
        <f>時数!G5</f>
        <v>0</v>
      </c>
      <c r="J5" s="47">
        <f>時数!H5</f>
        <v>0</v>
      </c>
      <c r="K5" s="47">
        <f>時数!I5</f>
        <v>0</v>
      </c>
      <c r="L5" s="47">
        <f>時数!J5</f>
        <v>0</v>
      </c>
      <c r="M5" s="47">
        <f>時数!K5</f>
        <v>0</v>
      </c>
      <c r="N5" s="47" t="str">
        <f>時数!L5</f>
        <v>んん</v>
      </c>
      <c r="O5" s="47" t="str">
        <f>時数!M5</f>
        <v>んん</v>
      </c>
      <c r="P5" s="47">
        <f>時数!N5</f>
        <v>0</v>
      </c>
      <c r="Q5" s="47">
        <f>時数!O5</f>
        <v>0</v>
      </c>
      <c r="R5" s="47">
        <f>時数!P5</f>
        <v>0</v>
      </c>
      <c r="S5" s="47">
        <f>時数!Q5</f>
        <v>0</v>
      </c>
      <c r="T5" s="47" t="str">
        <f>時数!R5</f>
        <v>んん</v>
      </c>
      <c r="U5" s="47">
        <f>時数!S5</f>
        <v>0</v>
      </c>
      <c r="V5" s="47">
        <f>時数!T5</f>
        <v>0</v>
      </c>
      <c r="W5" s="47">
        <f>時数!U5</f>
        <v>0</v>
      </c>
      <c r="X5" s="47">
        <f>時数!V5</f>
        <v>0</v>
      </c>
      <c r="Y5" s="47">
        <f>時数!W5</f>
        <v>0</v>
      </c>
      <c r="Z5" s="47">
        <f>時数!X5</f>
        <v>0</v>
      </c>
      <c r="AA5" s="47">
        <f>時数!Y5</f>
        <v>0</v>
      </c>
      <c r="AB5" s="47">
        <f>時数!Z5</f>
        <v>0</v>
      </c>
      <c r="AC5" s="47">
        <f>時数!AA5</f>
        <v>0</v>
      </c>
      <c r="AD5" s="47">
        <f>時数!AB5</f>
        <v>0</v>
      </c>
      <c r="AE5" s="47">
        <f>時数!AC5</f>
        <v>0</v>
      </c>
      <c r="AF5" s="47">
        <f>時数!AD5</f>
        <v>0</v>
      </c>
      <c r="AG5" s="47">
        <f>時数!AE5</f>
        <v>0</v>
      </c>
      <c r="AH5" s="47">
        <f>時数!AF5</f>
        <v>0</v>
      </c>
      <c r="AI5" s="47">
        <f>時数!AG5</f>
        <v>0</v>
      </c>
      <c r="AJ5" s="47">
        <f>時数!AH5</f>
        <v>0</v>
      </c>
      <c r="AK5" s="47">
        <f>時数!AI5</f>
        <v>0</v>
      </c>
      <c r="AL5" s="47">
        <f>時数!AJ5</f>
        <v>0</v>
      </c>
      <c r="AM5" s="47">
        <f>時数!AK5</f>
        <v>0</v>
      </c>
      <c r="AN5" s="47">
        <f>時数!AL5</f>
        <v>0</v>
      </c>
      <c r="AO5" s="47">
        <f>時数!AM5</f>
        <v>0</v>
      </c>
      <c r="AP5" s="47">
        <f>時数!AN5</f>
        <v>0</v>
      </c>
      <c r="AQ5" s="47">
        <f>時数!AO5</f>
        <v>0</v>
      </c>
      <c r="AR5" s="47">
        <f>時数!AP5</f>
        <v>0</v>
      </c>
      <c r="AS5" s="47">
        <f>時数!AQ5</f>
        <v>0</v>
      </c>
      <c r="AT5" s="47">
        <f>時数!AR5</f>
        <v>0</v>
      </c>
      <c r="AU5" s="47">
        <f>時数!AS5</f>
        <v>0</v>
      </c>
      <c r="AV5" s="47">
        <f>時数!AT5</f>
        <v>0</v>
      </c>
      <c r="AW5" s="47">
        <f>時数!AU5</f>
        <v>0</v>
      </c>
      <c r="AX5" s="47">
        <f>時数!AV5</f>
        <v>0</v>
      </c>
      <c r="AY5" s="47">
        <f>時数!AW5</f>
        <v>0</v>
      </c>
      <c r="AZ5" s="47">
        <f>時数!AX5</f>
        <v>0</v>
      </c>
      <c r="BA5" s="47">
        <f>時数!AY5</f>
        <v>0</v>
      </c>
      <c r="BB5" s="47">
        <f>時数!AZ5</f>
        <v>0</v>
      </c>
      <c r="BC5" s="47">
        <f>時数!BA5</f>
        <v>0</v>
      </c>
      <c r="BD5" s="47">
        <f>時数!BB5</f>
        <v>0</v>
      </c>
      <c r="BE5" s="47">
        <f>時数!BC5</f>
        <v>0</v>
      </c>
      <c r="BF5" s="47">
        <f>時数!BD5</f>
        <v>0</v>
      </c>
      <c r="BG5" s="47">
        <f>時数!BE5</f>
        <v>0</v>
      </c>
      <c r="BH5" s="47">
        <f>時数!BF5</f>
        <v>0</v>
      </c>
      <c r="BI5" s="47">
        <f>時数!BG5</f>
        <v>0</v>
      </c>
      <c r="BJ5" s="47">
        <f>時数!BH5</f>
        <v>0</v>
      </c>
      <c r="BK5" s="47">
        <f>時数!BI5</f>
        <v>0</v>
      </c>
      <c r="BL5" s="47">
        <f>時数!BJ5</f>
        <v>0</v>
      </c>
      <c r="BM5" s="47">
        <f>時数!BK5</f>
        <v>0</v>
      </c>
      <c r="BN5" s="47">
        <f>時数!BL5</f>
        <v>0</v>
      </c>
      <c r="BO5" s="47">
        <f>時数!BM5</f>
        <v>0</v>
      </c>
      <c r="BP5" s="47">
        <f>時数!BN5</f>
        <v>0</v>
      </c>
      <c r="BQ5" s="47">
        <f>時数!BO5</f>
        <v>0</v>
      </c>
      <c r="BR5" s="47">
        <f>時数!BP5</f>
        <v>0</v>
      </c>
      <c r="BS5" s="47">
        <f>時数!BQ5</f>
        <v>0</v>
      </c>
      <c r="BT5" s="47">
        <f>時数!BR5</f>
        <v>0</v>
      </c>
      <c r="BU5" s="47">
        <f>時数!BS5</f>
        <v>0</v>
      </c>
      <c r="BV5" s="47">
        <f>時数!BT5</f>
        <v>0</v>
      </c>
      <c r="BW5" s="47">
        <f>時数!BU5</f>
        <v>0</v>
      </c>
      <c r="BX5" s="47">
        <f>時数!BV5</f>
        <v>0</v>
      </c>
      <c r="BY5" s="47">
        <f>時数!BW5</f>
        <v>0</v>
      </c>
      <c r="BZ5" s="47">
        <f>時数!BX5</f>
        <v>0</v>
      </c>
      <c r="CA5" s="47">
        <f>時数!BY5</f>
        <v>0</v>
      </c>
      <c r="CB5" s="47">
        <f>時数!BZ5</f>
        <v>0</v>
      </c>
      <c r="CC5" s="47">
        <f>時数!CA5</f>
        <v>0</v>
      </c>
      <c r="CD5" s="47">
        <f>時数!CB5</f>
        <v>0</v>
      </c>
      <c r="CE5" s="47">
        <f>時数!CC5</f>
        <v>0</v>
      </c>
      <c r="CF5" s="47">
        <f>時数!CD5</f>
        <v>0</v>
      </c>
      <c r="CG5" s="47">
        <f>時数!CE5</f>
        <v>0</v>
      </c>
      <c r="CH5" s="47">
        <f>時数!CF5</f>
        <v>0</v>
      </c>
      <c r="CI5" s="47">
        <f>時数!CG5</f>
        <v>0</v>
      </c>
      <c r="CJ5" s="47">
        <f>時数!CH5</f>
        <v>0</v>
      </c>
      <c r="CK5" s="47">
        <f>時数!CI5</f>
        <v>0</v>
      </c>
      <c r="CL5" s="47">
        <f>時数!CJ5</f>
        <v>0</v>
      </c>
      <c r="CM5" s="47">
        <f>時数!CK5</f>
        <v>0</v>
      </c>
      <c r="CN5" s="47">
        <f>時数!CL5</f>
        <v>0</v>
      </c>
      <c r="CO5" s="47">
        <f>時数!CM5</f>
        <v>0</v>
      </c>
      <c r="CP5" s="47">
        <f>時数!CN5</f>
        <v>0</v>
      </c>
      <c r="CQ5" s="47">
        <f>時数!CO5</f>
        <v>0</v>
      </c>
      <c r="CR5" s="47">
        <f>時数!CP5</f>
        <v>0</v>
      </c>
      <c r="CS5" s="47">
        <f>時数!CQ5</f>
        <v>0</v>
      </c>
      <c r="CT5" s="47">
        <f>時数!CR5</f>
        <v>0</v>
      </c>
      <c r="CU5" s="47">
        <f>時数!CS5</f>
        <v>0</v>
      </c>
      <c r="CV5" s="47">
        <f>時数!CT5</f>
        <v>0</v>
      </c>
      <c r="CW5" s="47">
        <f>時数!CU5</f>
        <v>0</v>
      </c>
      <c r="CX5" s="47">
        <f>時数!CV5</f>
        <v>0</v>
      </c>
      <c r="CY5" s="47">
        <f>時数!CW5</f>
        <v>0</v>
      </c>
      <c r="CZ5" s="47">
        <f>時数!CX5</f>
        <v>0</v>
      </c>
      <c r="DA5" s="47">
        <f>時数!CY5</f>
        <v>0</v>
      </c>
      <c r="DB5" s="47">
        <f>時数!CZ5</f>
        <v>0</v>
      </c>
      <c r="DC5" s="47">
        <f>時数!DA5</f>
        <v>0</v>
      </c>
      <c r="DD5" s="47">
        <f>時数!DB5</f>
        <v>0</v>
      </c>
      <c r="DE5" s="47">
        <f>時数!DC5</f>
        <v>0</v>
      </c>
      <c r="DF5" s="47">
        <f>時数!DD5</f>
        <v>0</v>
      </c>
      <c r="DG5" s="47">
        <f>時数!DE5</f>
        <v>0</v>
      </c>
      <c r="DH5" s="47">
        <f>時数!DF5</f>
        <v>0</v>
      </c>
      <c r="DI5" s="47">
        <f>時数!DG5</f>
        <v>0</v>
      </c>
      <c r="DJ5" s="47">
        <f>時数!DH5</f>
        <v>0</v>
      </c>
      <c r="DK5" s="47">
        <f>時数!DI5</f>
        <v>0</v>
      </c>
      <c r="DL5" s="47">
        <f>時数!DJ5</f>
        <v>0</v>
      </c>
      <c r="DM5" s="47">
        <f>時数!DK5</f>
        <v>0</v>
      </c>
      <c r="DN5" s="47">
        <f>時数!DL5</f>
        <v>0</v>
      </c>
      <c r="DO5" s="47">
        <f>時数!DM5</f>
        <v>0</v>
      </c>
      <c r="DP5" s="47">
        <f>時数!DN5</f>
        <v>0</v>
      </c>
      <c r="DQ5" s="47">
        <f>時数!DO5</f>
        <v>0</v>
      </c>
      <c r="DR5" s="47">
        <f>時数!DP5</f>
        <v>0</v>
      </c>
      <c r="DS5" s="47">
        <f>時数!DQ5</f>
        <v>0</v>
      </c>
      <c r="DT5" s="47">
        <f>時数!DR5</f>
        <v>0</v>
      </c>
      <c r="DU5" s="47">
        <f>時数!DS5</f>
        <v>0</v>
      </c>
      <c r="DV5" s="47">
        <f>時数!DT5</f>
        <v>0</v>
      </c>
      <c r="DW5" s="47">
        <f>時数!DU5</f>
        <v>0</v>
      </c>
      <c r="DX5" s="47">
        <f>時数!DV5</f>
        <v>0</v>
      </c>
      <c r="DY5" s="47">
        <f>時数!DW5</f>
        <v>0</v>
      </c>
      <c r="DZ5" s="47">
        <f>時数!DX5</f>
        <v>0</v>
      </c>
      <c r="EA5" s="47">
        <f>時数!DY5</f>
        <v>0</v>
      </c>
      <c r="EB5" s="47">
        <f>時数!DZ5</f>
        <v>0</v>
      </c>
      <c r="EC5" s="47">
        <f>時数!EA5</f>
        <v>0</v>
      </c>
      <c r="ED5" s="47">
        <f>時数!EB5</f>
        <v>0</v>
      </c>
      <c r="EE5" s="47">
        <f>時数!EC5</f>
        <v>0</v>
      </c>
      <c r="EF5" s="47">
        <f>時数!ED5</f>
        <v>0</v>
      </c>
      <c r="EG5" s="47">
        <f>時数!EE5</f>
        <v>0</v>
      </c>
      <c r="EH5" s="47">
        <f>時数!EF5</f>
        <v>0</v>
      </c>
      <c r="EI5" s="47">
        <f>時数!EG5</f>
        <v>0</v>
      </c>
      <c r="EJ5" s="47">
        <f>時数!EH5</f>
        <v>0</v>
      </c>
      <c r="EK5" s="47">
        <f>時数!EI5</f>
        <v>0</v>
      </c>
      <c r="EL5" s="47">
        <f>時数!EJ5</f>
        <v>0</v>
      </c>
      <c r="EM5" s="47">
        <f>時数!EK5</f>
        <v>0</v>
      </c>
      <c r="EN5" s="47">
        <f>時数!EL5</f>
        <v>0</v>
      </c>
      <c r="EO5" s="47">
        <f>時数!EM5</f>
        <v>0</v>
      </c>
      <c r="EP5" s="47">
        <f>時数!EN5</f>
        <v>0</v>
      </c>
      <c r="EQ5" s="47">
        <f>時数!EO5</f>
        <v>0</v>
      </c>
      <c r="ER5" s="47">
        <f>時数!EP5</f>
        <v>0</v>
      </c>
      <c r="ES5" s="47">
        <f>時数!EQ5</f>
        <v>0</v>
      </c>
      <c r="ET5" s="47">
        <f>時数!ER5</f>
        <v>0</v>
      </c>
      <c r="EU5" s="47">
        <f>時数!ES5</f>
        <v>0</v>
      </c>
      <c r="EV5" s="47">
        <f>時数!ET5</f>
        <v>0</v>
      </c>
      <c r="EW5" s="47">
        <f>時数!EU5</f>
        <v>0</v>
      </c>
      <c r="EX5" s="47">
        <f>時数!EV5</f>
        <v>0</v>
      </c>
      <c r="EY5" s="47">
        <f>時数!EW5</f>
        <v>0</v>
      </c>
      <c r="EZ5" s="47">
        <f>時数!EX5</f>
        <v>0</v>
      </c>
      <c r="FA5" s="47">
        <f>時数!EY5</f>
        <v>0</v>
      </c>
      <c r="FB5" s="47">
        <f>時数!EZ5</f>
        <v>0</v>
      </c>
      <c r="FC5" s="47">
        <f>時数!FA5</f>
        <v>0</v>
      </c>
      <c r="FD5" s="47">
        <f>時数!FB5</f>
        <v>0</v>
      </c>
      <c r="FE5" s="47">
        <f>時数!FC5</f>
        <v>0</v>
      </c>
      <c r="FF5" s="47">
        <f>時数!FD5</f>
        <v>0</v>
      </c>
      <c r="FG5" s="47">
        <f>時数!FE5</f>
        <v>0</v>
      </c>
      <c r="FH5" s="47">
        <f>時数!FF5</f>
        <v>0</v>
      </c>
      <c r="FI5" s="47">
        <f>時数!FG5</f>
        <v>0</v>
      </c>
      <c r="FJ5" s="47">
        <f>時数!FH5</f>
        <v>0</v>
      </c>
      <c r="FK5" s="47">
        <f>時数!FI5</f>
        <v>0</v>
      </c>
      <c r="FL5" s="47">
        <f>時数!FJ5</f>
        <v>0</v>
      </c>
      <c r="FM5" s="47">
        <f>時数!FK5</f>
        <v>0</v>
      </c>
      <c r="FN5" s="47">
        <f>時数!FL5</f>
        <v>0</v>
      </c>
      <c r="FO5" s="47">
        <f>時数!FM5</f>
        <v>0</v>
      </c>
      <c r="FP5" s="47">
        <f>時数!FN5</f>
        <v>0</v>
      </c>
      <c r="FQ5" s="47">
        <f>時数!FO5</f>
        <v>0</v>
      </c>
      <c r="FR5" s="47">
        <f>時数!FP5</f>
        <v>0</v>
      </c>
      <c r="FS5" s="47">
        <f>時数!FQ5</f>
        <v>0</v>
      </c>
      <c r="FT5" s="47">
        <f>時数!FR5</f>
        <v>0</v>
      </c>
      <c r="FU5" s="47">
        <f>時数!FS5</f>
        <v>0</v>
      </c>
      <c r="FV5" s="47">
        <f>時数!FT5</f>
        <v>0</v>
      </c>
      <c r="FW5" s="47">
        <f>時数!FU5</f>
        <v>0</v>
      </c>
      <c r="FX5" s="47">
        <f>時数!FV5</f>
        <v>0</v>
      </c>
      <c r="FY5" s="47">
        <f>時数!FW5</f>
        <v>0</v>
      </c>
      <c r="FZ5" s="47">
        <f>時数!FX5</f>
        <v>0</v>
      </c>
      <c r="GA5" s="47">
        <f>時数!FY5</f>
        <v>0</v>
      </c>
      <c r="GB5" s="47">
        <f>時数!FZ5</f>
        <v>0</v>
      </c>
      <c r="GC5" s="47">
        <f>時数!GA5</f>
        <v>0</v>
      </c>
      <c r="GD5" s="47">
        <f>時数!GB5</f>
        <v>0</v>
      </c>
      <c r="GE5" s="47">
        <f>時数!GC5</f>
        <v>0</v>
      </c>
      <c r="GF5" s="47">
        <f>時数!GD5</f>
        <v>0</v>
      </c>
      <c r="GG5" s="47">
        <f>時数!GE5</f>
        <v>0</v>
      </c>
      <c r="GH5" s="47">
        <f>時数!GF5</f>
        <v>0</v>
      </c>
      <c r="GI5" s="47">
        <f>時数!GG5</f>
        <v>0</v>
      </c>
      <c r="GJ5" s="47">
        <f>時数!GH5</f>
        <v>0</v>
      </c>
      <c r="GK5" s="47">
        <f>時数!GI5</f>
        <v>0</v>
      </c>
      <c r="GL5" s="47">
        <f>時数!GJ5</f>
        <v>0</v>
      </c>
      <c r="GM5" s="47">
        <f>時数!GK5</f>
        <v>0</v>
      </c>
      <c r="GN5" s="47">
        <f>時数!GL5</f>
        <v>0</v>
      </c>
      <c r="GO5" s="47">
        <f>時数!GM5</f>
        <v>0</v>
      </c>
      <c r="GP5" s="47">
        <f>時数!GN5</f>
        <v>0</v>
      </c>
      <c r="GQ5" s="47">
        <f>時数!GO5</f>
        <v>0</v>
      </c>
      <c r="GR5" s="47">
        <f>時数!GP5</f>
        <v>0</v>
      </c>
      <c r="GS5" s="47">
        <f>時数!GQ5</f>
        <v>0</v>
      </c>
      <c r="GT5" s="47">
        <f>時数!GR5</f>
        <v>0</v>
      </c>
      <c r="GU5" s="47">
        <f>時数!GS5</f>
        <v>0</v>
      </c>
      <c r="GV5" s="47">
        <f>時数!GT5</f>
        <v>0</v>
      </c>
      <c r="GW5" s="47">
        <f>時数!GU5</f>
        <v>0</v>
      </c>
      <c r="GX5" s="47">
        <f>時数!GV5</f>
        <v>0</v>
      </c>
      <c r="GY5" s="47">
        <f>時数!GW5</f>
        <v>0</v>
      </c>
      <c r="GZ5" s="47">
        <f>時数!GX5</f>
        <v>0</v>
      </c>
      <c r="HA5" s="47">
        <f>時数!GY5</f>
        <v>0</v>
      </c>
      <c r="HB5" s="47">
        <f>時数!GZ5</f>
        <v>0</v>
      </c>
      <c r="HC5" s="47">
        <f>時数!HA5</f>
        <v>0</v>
      </c>
      <c r="HD5" s="47">
        <f>時数!HB5</f>
        <v>0</v>
      </c>
      <c r="HE5" s="47">
        <f>時数!HC5</f>
        <v>0</v>
      </c>
      <c r="HF5" s="47">
        <f>時数!HD5</f>
        <v>0</v>
      </c>
      <c r="HG5" s="47">
        <f>時数!HE5</f>
        <v>0</v>
      </c>
      <c r="HH5" s="47">
        <f>時数!HF5</f>
        <v>0</v>
      </c>
      <c r="HI5" s="47">
        <f>時数!HG5</f>
        <v>0</v>
      </c>
      <c r="HJ5" s="47">
        <f>時数!HH5</f>
        <v>0</v>
      </c>
      <c r="HK5" s="47">
        <f>時数!HI5</f>
        <v>0</v>
      </c>
      <c r="HL5" s="47">
        <f>時数!HJ5</f>
        <v>0</v>
      </c>
      <c r="HM5" s="47">
        <f>時数!HK5</f>
        <v>0</v>
      </c>
      <c r="HN5" s="47">
        <f>時数!HL5</f>
        <v>0</v>
      </c>
      <c r="HO5" s="47">
        <f>時数!HM5</f>
        <v>0</v>
      </c>
      <c r="HP5" s="47">
        <f>時数!HN5</f>
        <v>0</v>
      </c>
      <c r="HQ5" s="47">
        <f>時数!HO5</f>
        <v>0</v>
      </c>
      <c r="HR5" s="47">
        <f>時数!HP5</f>
        <v>0</v>
      </c>
      <c r="HS5" s="47">
        <f>時数!HQ5</f>
        <v>0</v>
      </c>
      <c r="HT5" s="47">
        <f>時数!HR5</f>
        <v>0</v>
      </c>
      <c r="HU5" s="47">
        <f>時数!HS5</f>
        <v>0</v>
      </c>
      <c r="HV5" s="47">
        <f>時数!HT5</f>
        <v>0</v>
      </c>
      <c r="HW5" s="47">
        <f>時数!HU5</f>
        <v>0</v>
      </c>
      <c r="HX5" s="47">
        <f>時数!HV5</f>
        <v>0</v>
      </c>
      <c r="HY5" s="47">
        <f>時数!HW5</f>
        <v>0</v>
      </c>
      <c r="HZ5" s="47">
        <f>時数!HX5</f>
        <v>0</v>
      </c>
      <c r="IA5" s="47">
        <f>時数!HY5</f>
        <v>0</v>
      </c>
      <c r="IB5" s="47">
        <f>時数!HZ5</f>
        <v>0</v>
      </c>
      <c r="IC5" s="47">
        <f>時数!IA5</f>
        <v>0</v>
      </c>
      <c r="ID5" s="47">
        <f>時数!IB5</f>
        <v>0</v>
      </c>
      <c r="IE5" s="47">
        <f>時数!IC5</f>
        <v>0</v>
      </c>
      <c r="IF5" s="47">
        <f>時数!ID5</f>
        <v>0</v>
      </c>
      <c r="IG5" s="47">
        <f>時数!IE5</f>
        <v>0</v>
      </c>
      <c r="IH5" s="47">
        <f>時数!IF5</f>
        <v>0</v>
      </c>
      <c r="II5" s="47">
        <f>時数!IG5</f>
        <v>0</v>
      </c>
      <c r="IJ5" s="47">
        <f>時数!IH5</f>
        <v>0</v>
      </c>
      <c r="IK5" s="47">
        <f>時数!II5</f>
        <v>0</v>
      </c>
      <c r="IL5" s="47">
        <f>時数!IJ5</f>
        <v>0</v>
      </c>
      <c r="IM5" s="47">
        <f>時数!IK5</f>
        <v>0</v>
      </c>
      <c r="IN5" s="47">
        <f>時数!IL5</f>
        <v>0</v>
      </c>
      <c r="IO5" s="47">
        <f>時数!IM5</f>
        <v>0</v>
      </c>
      <c r="IP5" s="47">
        <f>時数!IN5</f>
        <v>0</v>
      </c>
      <c r="IQ5" s="47">
        <f>時数!IO5</f>
        <v>0</v>
      </c>
      <c r="IR5" s="47">
        <f>時数!IP5</f>
        <v>0</v>
      </c>
      <c r="IS5" s="47">
        <f>時数!IQ5</f>
        <v>0</v>
      </c>
      <c r="IT5" s="47">
        <f>時数!IR5</f>
        <v>0</v>
      </c>
      <c r="IU5" s="47">
        <f>時数!IS5</f>
        <v>0</v>
      </c>
      <c r="IV5" s="47">
        <f>時数!IT5</f>
        <v>0</v>
      </c>
      <c r="IW5" s="47">
        <f>時数!IU5</f>
        <v>0</v>
      </c>
      <c r="IX5" s="47">
        <f>時数!IV5</f>
        <v>0</v>
      </c>
      <c r="IY5" s="47">
        <f>時数!IW5</f>
        <v>0</v>
      </c>
      <c r="IZ5" s="47">
        <f>時数!IX5</f>
        <v>0</v>
      </c>
      <c r="JA5" s="47">
        <f>時数!IY5</f>
        <v>0</v>
      </c>
      <c r="JB5" s="47">
        <f>時数!IZ5</f>
        <v>0</v>
      </c>
      <c r="JC5" s="47">
        <f>時数!JA5</f>
        <v>0</v>
      </c>
      <c r="JD5" s="47">
        <f>時数!JB5</f>
        <v>0</v>
      </c>
      <c r="JE5" s="47">
        <f>時数!JC5</f>
        <v>0</v>
      </c>
      <c r="JF5" s="47">
        <f>時数!JD5</f>
        <v>0</v>
      </c>
      <c r="JG5" s="47">
        <f>時数!JE5</f>
        <v>0</v>
      </c>
      <c r="JH5" s="47">
        <f>時数!JF5</f>
        <v>0</v>
      </c>
      <c r="JI5" s="47">
        <f>時数!JG5</f>
        <v>0</v>
      </c>
      <c r="JJ5" s="47">
        <f>時数!JH5</f>
        <v>0</v>
      </c>
      <c r="JK5" s="47">
        <f>時数!JI5</f>
        <v>0</v>
      </c>
      <c r="JL5" s="47">
        <f>時数!JJ5</f>
        <v>0</v>
      </c>
      <c r="JM5" s="47">
        <f>時数!JK5</f>
        <v>0</v>
      </c>
      <c r="JN5" s="47">
        <f>時数!JL5</f>
        <v>0</v>
      </c>
      <c r="JO5" s="47">
        <f>時数!JM5</f>
        <v>0</v>
      </c>
      <c r="JP5" s="47">
        <f>時数!JN5</f>
        <v>0</v>
      </c>
      <c r="JQ5" s="47">
        <f>時数!JO5</f>
        <v>0</v>
      </c>
      <c r="JR5" s="47">
        <f>時数!JP5</f>
        <v>0</v>
      </c>
      <c r="JS5" s="47">
        <f>時数!JQ5</f>
        <v>0</v>
      </c>
      <c r="JT5" s="47">
        <f>時数!JR5</f>
        <v>0</v>
      </c>
      <c r="JU5" s="47">
        <f>時数!JS5</f>
        <v>0</v>
      </c>
      <c r="JV5" s="47">
        <f>時数!JT5</f>
        <v>0</v>
      </c>
      <c r="JW5" s="47">
        <f>時数!JU5</f>
        <v>0</v>
      </c>
      <c r="JX5" s="47">
        <f>時数!JV5</f>
        <v>0</v>
      </c>
      <c r="JY5" s="47">
        <f>時数!JW5</f>
        <v>0</v>
      </c>
      <c r="JZ5" s="47">
        <f>時数!JX5</f>
        <v>0</v>
      </c>
      <c r="KA5" s="47">
        <f>時数!JY5</f>
        <v>0</v>
      </c>
      <c r="KB5" s="47">
        <f>時数!JZ5</f>
        <v>0</v>
      </c>
      <c r="KC5" s="47">
        <f>時数!KA5</f>
        <v>0</v>
      </c>
      <c r="KD5" s="47">
        <f>時数!KB5</f>
        <v>0</v>
      </c>
      <c r="KE5" s="47">
        <f>時数!KC5</f>
        <v>0</v>
      </c>
      <c r="KF5" s="47">
        <f>時数!KD5</f>
        <v>0</v>
      </c>
      <c r="KG5" s="47">
        <f>時数!KE5</f>
        <v>0</v>
      </c>
      <c r="KH5" s="47">
        <f>時数!KF5</f>
        <v>0</v>
      </c>
      <c r="KI5" s="47">
        <f>時数!KG5</f>
        <v>0</v>
      </c>
      <c r="KJ5" s="47">
        <f>時数!KH5</f>
        <v>0</v>
      </c>
      <c r="KK5" s="47">
        <f>時数!KI5</f>
        <v>0</v>
      </c>
      <c r="KL5" s="47">
        <f>時数!KJ5</f>
        <v>0</v>
      </c>
      <c r="KM5" s="47">
        <f>時数!KK5</f>
        <v>0</v>
      </c>
      <c r="KN5" s="47">
        <f>時数!KL5</f>
        <v>0</v>
      </c>
      <c r="KO5" s="47">
        <f>時数!KM5</f>
        <v>0</v>
      </c>
      <c r="KP5" s="47">
        <f>時数!KN5</f>
        <v>0</v>
      </c>
      <c r="KQ5" s="47">
        <f>時数!KO5</f>
        <v>0</v>
      </c>
      <c r="KR5" s="47">
        <f>時数!KP5</f>
        <v>0</v>
      </c>
      <c r="KS5" s="47">
        <f>時数!KQ5</f>
        <v>0</v>
      </c>
      <c r="KT5" s="47">
        <f>時数!KR5</f>
        <v>0</v>
      </c>
      <c r="KU5" s="47">
        <f>時数!KS5</f>
        <v>0</v>
      </c>
      <c r="KV5" s="47">
        <f>時数!KT5</f>
        <v>0</v>
      </c>
      <c r="KW5" s="47">
        <f>時数!KU5</f>
        <v>0</v>
      </c>
      <c r="KX5" s="47">
        <f>時数!KV5</f>
        <v>0</v>
      </c>
      <c r="KY5" s="47">
        <f>時数!KW5</f>
        <v>0</v>
      </c>
      <c r="KZ5" s="47">
        <f>時数!KX5</f>
        <v>0</v>
      </c>
      <c r="LA5" s="47">
        <f>時数!KY5</f>
        <v>0</v>
      </c>
      <c r="LB5" s="47">
        <f>時数!KZ5</f>
        <v>0</v>
      </c>
      <c r="LC5" s="47">
        <f>時数!LA5</f>
        <v>0</v>
      </c>
      <c r="LD5" s="47">
        <f>時数!LB5</f>
        <v>0</v>
      </c>
      <c r="LE5" s="47">
        <f>時数!LC5</f>
        <v>0</v>
      </c>
      <c r="LF5" s="47">
        <f>時数!LD5</f>
        <v>0</v>
      </c>
      <c r="LG5" s="47">
        <f>時数!LE5</f>
        <v>0</v>
      </c>
      <c r="LH5" s="47">
        <f>時数!LF5</f>
        <v>0</v>
      </c>
      <c r="LI5" s="47">
        <f>時数!LG5</f>
        <v>0</v>
      </c>
      <c r="LJ5" s="47">
        <f>時数!LH5</f>
        <v>0</v>
      </c>
      <c r="LK5" s="47">
        <f>時数!LI5</f>
        <v>0</v>
      </c>
      <c r="LL5" s="47">
        <f>時数!LJ5</f>
        <v>0</v>
      </c>
      <c r="LM5" s="47">
        <f>時数!LK5</f>
        <v>0</v>
      </c>
      <c r="LN5" s="47">
        <f>時数!LL5</f>
        <v>0</v>
      </c>
      <c r="LO5" s="47">
        <f>時数!LM5</f>
        <v>0</v>
      </c>
      <c r="LP5" s="47">
        <f>時数!LN5</f>
        <v>0</v>
      </c>
      <c r="LQ5" s="47">
        <f>時数!LO5</f>
        <v>0</v>
      </c>
      <c r="LR5" s="47">
        <f>時数!LP5</f>
        <v>0</v>
      </c>
      <c r="LS5" s="47">
        <f>時数!LQ5</f>
        <v>0</v>
      </c>
      <c r="LT5" s="47">
        <f>時数!LR5</f>
        <v>0</v>
      </c>
      <c r="LU5" s="47">
        <f>時数!LS5</f>
        <v>0</v>
      </c>
      <c r="LV5" s="47">
        <f>時数!LT5</f>
        <v>0</v>
      </c>
      <c r="LW5" s="47">
        <f>時数!LU5</f>
        <v>0</v>
      </c>
      <c r="LX5" s="47">
        <f>時数!LV5</f>
        <v>0</v>
      </c>
      <c r="LY5" s="47">
        <f>時数!LW5</f>
        <v>0</v>
      </c>
      <c r="LZ5" s="47">
        <f>時数!LX5</f>
        <v>0</v>
      </c>
      <c r="MA5" s="47">
        <f>時数!LY5</f>
        <v>0</v>
      </c>
      <c r="MB5" s="47">
        <f>時数!LZ5</f>
        <v>0</v>
      </c>
      <c r="MC5" s="47">
        <f>時数!MA5</f>
        <v>0</v>
      </c>
      <c r="MD5" s="47">
        <f>時数!MB5</f>
        <v>0</v>
      </c>
      <c r="ME5" s="47">
        <f>時数!MC5</f>
        <v>0</v>
      </c>
      <c r="MF5" s="47">
        <f>時数!MD5</f>
        <v>0</v>
      </c>
      <c r="MG5" s="47">
        <f>時数!ME5</f>
        <v>0</v>
      </c>
      <c r="MH5" s="47">
        <f>時数!MF5</f>
        <v>0</v>
      </c>
      <c r="MI5" s="47">
        <f>時数!MG5</f>
        <v>0</v>
      </c>
      <c r="MJ5" s="47">
        <f>時数!MH5</f>
        <v>0</v>
      </c>
      <c r="MK5" s="47">
        <f>時数!MI5</f>
        <v>0</v>
      </c>
      <c r="ML5" s="47">
        <f>時数!MJ5</f>
        <v>0</v>
      </c>
      <c r="MM5" s="47">
        <f>時数!MK5</f>
        <v>0</v>
      </c>
      <c r="MN5" s="47">
        <f>時数!ML5</f>
        <v>0</v>
      </c>
      <c r="MO5" s="47">
        <f>時数!MM5</f>
        <v>0</v>
      </c>
      <c r="MP5" s="47">
        <f>時数!MN5</f>
        <v>0</v>
      </c>
      <c r="MQ5" s="47">
        <f>時数!MO5</f>
        <v>0</v>
      </c>
      <c r="MR5" s="47">
        <f>時数!MP5</f>
        <v>0</v>
      </c>
      <c r="MS5" s="47">
        <f>時数!MQ5</f>
        <v>0</v>
      </c>
      <c r="MT5" s="47">
        <f>時数!MR5</f>
        <v>0</v>
      </c>
      <c r="MU5" s="47">
        <f>時数!MS5</f>
        <v>0</v>
      </c>
      <c r="MV5" s="47">
        <f>時数!MT5</f>
        <v>0</v>
      </c>
      <c r="MW5" s="47">
        <f>時数!MU5</f>
        <v>0</v>
      </c>
      <c r="MX5" s="47">
        <f>時数!MV5</f>
        <v>0</v>
      </c>
      <c r="MY5" s="47">
        <f>時数!MW5</f>
        <v>0</v>
      </c>
      <c r="MZ5" s="47">
        <f>時数!MX5</f>
        <v>0</v>
      </c>
      <c r="NA5" s="47">
        <f>時数!MY5</f>
        <v>0</v>
      </c>
      <c r="NB5" s="47">
        <f>時数!MZ5</f>
        <v>0</v>
      </c>
      <c r="NC5" s="47">
        <f>時数!NA5</f>
        <v>0</v>
      </c>
      <c r="ND5" s="47">
        <f>時数!NB5</f>
        <v>0</v>
      </c>
      <c r="NE5" s="47">
        <f>時数!NC5</f>
        <v>0</v>
      </c>
      <c r="NF5" s="47">
        <f>時数!ND5</f>
        <v>0</v>
      </c>
      <c r="NG5" s="47">
        <f>時数!NE5</f>
        <v>0</v>
      </c>
      <c r="NH5" s="47">
        <f>時数!NF5</f>
        <v>0</v>
      </c>
      <c r="NI5" s="47">
        <f>時数!NG5</f>
        <v>0</v>
      </c>
      <c r="NJ5" s="47">
        <f>時数!NH5</f>
        <v>0</v>
      </c>
      <c r="NK5" s="47">
        <f>時数!NI5</f>
        <v>0</v>
      </c>
    </row>
    <row r="6" spans="1:375" s="48" customFormat="1" ht="55.5" customHeight="1" x14ac:dyDescent="0.15">
      <c r="A6" s="37">
        <v>1</v>
      </c>
      <c r="B6" s="37"/>
      <c r="C6" s="37"/>
      <c r="D6" s="37"/>
      <c r="E6" s="47">
        <f>時数!C6</f>
        <v>0</v>
      </c>
      <c r="F6" s="47">
        <f>時数!D6</f>
        <v>0</v>
      </c>
      <c r="G6" s="47">
        <f>時数!E6</f>
        <v>0</v>
      </c>
      <c r="H6" s="47">
        <f>時数!F6</f>
        <v>0</v>
      </c>
      <c r="I6" s="47">
        <f>時数!G6</f>
        <v>0</v>
      </c>
      <c r="J6" s="47">
        <f>時数!H6</f>
        <v>0</v>
      </c>
      <c r="K6" s="47">
        <f>時数!I6</f>
        <v>0</v>
      </c>
      <c r="L6" s="47">
        <f>時数!J6</f>
        <v>0</v>
      </c>
      <c r="M6" s="47">
        <f>時数!K6</f>
        <v>0</v>
      </c>
      <c r="N6" s="47" t="str">
        <f>時数!L6</f>
        <v>んん</v>
      </c>
      <c r="O6" s="47" t="str">
        <f>時数!M6</f>
        <v>国</v>
      </c>
      <c r="P6" s="47" t="str">
        <f>時数!N6</f>
        <v>図</v>
      </c>
      <c r="Q6" s="47">
        <f>時数!O6</f>
        <v>0</v>
      </c>
      <c r="R6" s="47">
        <f>時数!P6</f>
        <v>0</v>
      </c>
      <c r="S6" s="47" t="str">
        <f>時数!Q6</f>
        <v>総</v>
      </c>
      <c r="T6" s="47" t="str">
        <f>時数!R6</f>
        <v>算</v>
      </c>
      <c r="U6" s="47" t="str">
        <f>時数!S6</f>
        <v>音</v>
      </c>
      <c r="V6" s="47" t="str">
        <f>時数!T6</f>
        <v>国</v>
      </c>
      <c r="W6" s="47" t="str">
        <f>時数!U6</f>
        <v>図</v>
      </c>
      <c r="X6" s="47">
        <f>時数!V6</f>
        <v>0</v>
      </c>
      <c r="Y6" s="47">
        <f>時数!W6</f>
        <v>0</v>
      </c>
      <c r="Z6" s="47" t="str">
        <f>時数!X6</f>
        <v>総</v>
      </c>
      <c r="AA6" s="47" t="str">
        <f>時数!Y6</f>
        <v>算</v>
      </c>
      <c r="AB6" s="47" t="str">
        <f>時数!Z6</f>
        <v>音</v>
      </c>
      <c r="AC6" s="47" t="str">
        <f>時数!AA6</f>
        <v>国</v>
      </c>
      <c r="AD6" s="47" t="str">
        <f>時数!AB6</f>
        <v>図</v>
      </c>
      <c r="AE6" s="47">
        <f>時数!AC6</f>
        <v>0</v>
      </c>
      <c r="AF6" s="47">
        <f>時数!AD6</f>
        <v>0</v>
      </c>
      <c r="AG6" s="47">
        <f>時数!AE6</f>
        <v>0</v>
      </c>
      <c r="AH6" s="47">
        <f>時数!AF6</f>
        <v>0</v>
      </c>
      <c r="AI6" s="47">
        <f>時数!AG6</f>
        <v>0</v>
      </c>
      <c r="AJ6" s="47">
        <f>時数!AH6</f>
        <v>0</v>
      </c>
      <c r="AK6" s="47">
        <f>時数!AI6</f>
        <v>0</v>
      </c>
      <c r="AL6" s="47">
        <f>時数!AJ6</f>
        <v>0</v>
      </c>
      <c r="AM6" s="47">
        <f>時数!AK6</f>
        <v>0</v>
      </c>
      <c r="AN6" s="47">
        <f>時数!AL6</f>
        <v>0</v>
      </c>
      <c r="AO6" s="47" t="str">
        <f>時数!AM6</f>
        <v>算</v>
      </c>
      <c r="AP6" s="47" t="str">
        <f>時数!AN6</f>
        <v>音</v>
      </c>
      <c r="AQ6" s="47" t="str">
        <f>時数!AO6</f>
        <v>国</v>
      </c>
      <c r="AR6" s="47" t="str">
        <f>時数!AP6</f>
        <v>図</v>
      </c>
      <c r="AS6" s="47">
        <f>時数!AQ6</f>
        <v>0</v>
      </c>
      <c r="AT6" s="47">
        <f>時数!AR6</f>
        <v>0</v>
      </c>
      <c r="AU6" s="47" t="str">
        <f>時数!AS6</f>
        <v>総</v>
      </c>
      <c r="AV6" s="47" t="str">
        <f>時数!AT6</f>
        <v>算</v>
      </c>
      <c r="AW6" s="47" t="str">
        <f>時数!AU6</f>
        <v>音</v>
      </c>
      <c r="AX6" s="47" t="str">
        <f>時数!AV6</f>
        <v>国</v>
      </c>
      <c r="AY6" s="47" t="str">
        <f>時数!AW6</f>
        <v>図</v>
      </c>
      <c r="AZ6" s="47">
        <f>時数!AX6</f>
        <v>0</v>
      </c>
      <c r="BA6" s="47">
        <f>時数!AY6</f>
        <v>0</v>
      </c>
      <c r="BB6" s="47" t="str">
        <f>時数!AZ6</f>
        <v>総</v>
      </c>
      <c r="BC6" s="47" t="str">
        <f>時数!BA6</f>
        <v>算</v>
      </c>
      <c r="BD6" s="47" t="str">
        <f>時数!BB6</f>
        <v>音</v>
      </c>
      <c r="BE6" s="47" t="str">
        <f>時数!BC6</f>
        <v>国</v>
      </c>
      <c r="BF6" s="47" t="str">
        <f>時数!BD6</f>
        <v>図</v>
      </c>
      <c r="BG6" s="47">
        <f>時数!BE6</f>
        <v>0</v>
      </c>
      <c r="BH6" s="47">
        <f>時数!BF6</f>
        <v>0</v>
      </c>
      <c r="BI6" s="47" t="str">
        <f>時数!BG6</f>
        <v>総</v>
      </c>
      <c r="BJ6" s="47" t="str">
        <f>時数!BH6</f>
        <v>算</v>
      </c>
      <c r="BK6" s="47" t="str">
        <f>時数!BI6</f>
        <v>音</v>
      </c>
      <c r="BL6" s="47" t="str">
        <f>時数!BJ6</f>
        <v>国</v>
      </c>
      <c r="BM6" s="47" t="str">
        <f>時数!BK6</f>
        <v>図</v>
      </c>
      <c r="BN6" s="47">
        <f>時数!BL6</f>
        <v>0</v>
      </c>
      <c r="BO6" s="47">
        <f>時数!BM6</f>
        <v>0</v>
      </c>
      <c r="BP6" s="47" t="str">
        <f>時数!BN6</f>
        <v>総</v>
      </c>
      <c r="BQ6" s="47" t="str">
        <f>時数!BO6</f>
        <v>算</v>
      </c>
      <c r="BR6" s="47" t="str">
        <f>時数!BP6</f>
        <v>音</v>
      </c>
      <c r="BS6" s="47" t="str">
        <f>時数!BQ6</f>
        <v>国</v>
      </c>
      <c r="BT6" s="47" t="str">
        <f>時数!BR6</f>
        <v>図</v>
      </c>
      <c r="BU6" s="47">
        <f>時数!BS6</f>
        <v>0</v>
      </c>
      <c r="BV6" s="47">
        <f>時数!BT6</f>
        <v>0</v>
      </c>
      <c r="BW6" s="47" t="str">
        <f>時数!BU6</f>
        <v>総</v>
      </c>
      <c r="BX6" s="47" t="str">
        <f>時数!BV6</f>
        <v>算</v>
      </c>
      <c r="BY6" s="47" t="str">
        <f>時数!BW6</f>
        <v>音</v>
      </c>
      <c r="BZ6" s="47" t="str">
        <f>時数!BX6</f>
        <v>国</v>
      </c>
      <c r="CA6" s="47" t="str">
        <f>時数!BY6</f>
        <v>図</v>
      </c>
      <c r="CB6" s="47">
        <f>時数!BZ6</f>
        <v>0</v>
      </c>
      <c r="CC6" s="47">
        <f>時数!CA6</f>
        <v>0</v>
      </c>
      <c r="CD6" s="47" t="str">
        <f>時数!CB6</f>
        <v>総</v>
      </c>
      <c r="CE6" s="47" t="str">
        <f>時数!CC6</f>
        <v>算</v>
      </c>
      <c r="CF6" s="47" t="str">
        <f>時数!CD6</f>
        <v>音</v>
      </c>
      <c r="CG6" s="47" t="str">
        <f>時数!CE6</f>
        <v>国</v>
      </c>
      <c r="CH6" s="47" t="str">
        <f>時数!CF6</f>
        <v>図</v>
      </c>
      <c r="CI6" s="47">
        <f>時数!CG6</f>
        <v>0</v>
      </c>
      <c r="CJ6" s="47">
        <f>時数!CH6</f>
        <v>0</v>
      </c>
      <c r="CK6" s="47" t="str">
        <f>時数!CI6</f>
        <v>総</v>
      </c>
      <c r="CL6" s="47" t="str">
        <f>時数!CJ6</f>
        <v>算</v>
      </c>
      <c r="CM6" s="47" t="str">
        <f>時数!CK6</f>
        <v>音</v>
      </c>
      <c r="CN6" s="47" t="str">
        <f>時数!CL6</f>
        <v>国</v>
      </c>
      <c r="CO6" s="47" t="str">
        <f>時数!CM6</f>
        <v>図</v>
      </c>
      <c r="CP6" s="47">
        <f>時数!CN6</f>
        <v>0</v>
      </c>
      <c r="CQ6" s="47">
        <f>時数!CO6</f>
        <v>0</v>
      </c>
      <c r="CR6" s="47" t="str">
        <f>時数!CP6</f>
        <v>総</v>
      </c>
      <c r="CS6" s="47" t="str">
        <f>時数!CQ6</f>
        <v>算</v>
      </c>
      <c r="CT6" s="47" t="str">
        <f>時数!CR6</f>
        <v>音</v>
      </c>
      <c r="CU6" s="47" t="str">
        <f>時数!CS6</f>
        <v>国</v>
      </c>
      <c r="CV6" s="47" t="str">
        <f>時数!CT6</f>
        <v>図</v>
      </c>
      <c r="CW6" s="47">
        <f>時数!CU6</f>
        <v>0</v>
      </c>
      <c r="CX6" s="47">
        <f>時数!CV6</f>
        <v>0</v>
      </c>
      <c r="CY6" s="47" t="str">
        <f>時数!CW6</f>
        <v>総</v>
      </c>
      <c r="CZ6" s="47" t="str">
        <f>時数!CX6</f>
        <v>算</v>
      </c>
      <c r="DA6" s="47" t="str">
        <f>時数!CY6</f>
        <v>音</v>
      </c>
      <c r="DB6" s="47" t="str">
        <f>時数!CZ6</f>
        <v>国</v>
      </c>
      <c r="DC6" s="47" t="str">
        <f>時数!DA6</f>
        <v>図</v>
      </c>
      <c r="DD6" s="47">
        <f>時数!DB6</f>
        <v>0</v>
      </c>
      <c r="DE6" s="47">
        <f>時数!DC6</f>
        <v>0</v>
      </c>
      <c r="DF6" s="47">
        <f>時数!DD6</f>
        <v>0</v>
      </c>
      <c r="DG6" s="47" t="str">
        <f>時数!DE6</f>
        <v>算</v>
      </c>
      <c r="DH6" s="47" t="str">
        <f>時数!DF6</f>
        <v>音</v>
      </c>
      <c r="DI6" s="47" t="str">
        <f>時数!DG6</f>
        <v>国</v>
      </c>
      <c r="DJ6" s="47" t="str">
        <f>時数!DH6</f>
        <v>図</v>
      </c>
      <c r="DK6" s="47">
        <f>時数!DI6</f>
        <v>0</v>
      </c>
      <c r="DL6" s="47">
        <f>時数!DJ6</f>
        <v>0</v>
      </c>
      <c r="DM6" s="47" t="str">
        <f>時数!DK6</f>
        <v>総</v>
      </c>
      <c r="DN6" s="47" t="str">
        <f>時数!DL6</f>
        <v>算</v>
      </c>
      <c r="DO6" s="47" t="str">
        <f>時数!DM6</f>
        <v>音</v>
      </c>
      <c r="DP6" s="47" t="str">
        <f>時数!DN6</f>
        <v>国</v>
      </c>
      <c r="DQ6" s="47" t="str">
        <f>時数!DO6</f>
        <v>図</v>
      </c>
      <c r="DR6" s="47">
        <f>時数!DP6</f>
        <v>0</v>
      </c>
      <c r="DS6" s="47">
        <f>時数!DQ6</f>
        <v>0</v>
      </c>
      <c r="DT6" s="47">
        <f>時数!DR6</f>
        <v>0</v>
      </c>
      <c r="DU6" s="47">
        <f>時数!DS6</f>
        <v>0</v>
      </c>
      <c r="DV6" s="47">
        <f>時数!DT6</f>
        <v>0</v>
      </c>
      <c r="DW6" s="47">
        <f>時数!DU6</f>
        <v>0</v>
      </c>
      <c r="DX6" s="47">
        <f>時数!DV6</f>
        <v>0</v>
      </c>
      <c r="DY6" s="47">
        <f>時数!DW6</f>
        <v>0</v>
      </c>
      <c r="DZ6" s="47">
        <f>時数!DX6</f>
        <v>0</v>
      </c>
      <c r="EA6" s="47">
        <f>時数!DY6</f>
        <v>0</v>
      </c>
      <c r="EB6" s="47">
        <f>時数!DZ6</f>
        <v>0</v>
      </c>
      <c r="EC6" s="47">
        <f>時数!EA6</f>
        <v>0</v>
      </c>
      <c r="ED6" s="47">
        <f>時数!EB6</f>
        <v>0</v>
      </c>
      <c r="EE6" s="47">
        <f>時数!EC6</f>
        <v>0</v>
      </c>
      <c r="EF6" s="47">
        <f>時数!ED6</f>
        <v>0</v>
      </c>
      <c r="EG6" s="47">
        <f>時数!EE6</f>
        <v>0</v>
      </c>
      <c r="EH6" s="47">
        <f>時数!EF6</f>
        <v>0</v>
      </c>
      <c r="EI6" s="47">
        <f>時数!EG6</f>
        <v>0</v>
      </c>
      <c r="EJ6" s="47">
        <f>時数!EH6</f>
        <v>0</v>
      </c>
      <c r="EK6" s="47">
        <f>時数!EI6</f>
        <v>0</v>
      </c>
      <c r="EL6" s="47">
        <f>時数!EJ6</f>
        <v>0</v>
      </c>
      <c r="EM6" s="47">
        <f>時数!EK6</f>
        <v>0</v>
      </c>
      <c r="EN6" s="47">
        <f>時数!EL6</f>
        <v>0</v>
      </c>
      <c r="EO6" s="47">
        <f>時数!EM6</f>
        <v>0</v>
      </c>
      <c r="EP6" s="47">
        <f>時数!EN6</f>
        <v>0</v>
      </c>
      <c r="EQ6" s="47">
        <f>時数!EO6</f>
        <v>0</v>
      </c>
      <c r="ER6" s="47">
        <f>時数!EP6</f>
        <v>0</v>
      </c>
      <c r="ES6" s="47">
        <f>時数!EQ6</f>
        <v>0</v>
      </c>
      <c r="ET6" s="47">
        <f>時数!ER6</f>
        <v>0</v>
      </c>
      <c r="EU6" s="47">
        <f>時数!ES6</f>
        <v>0</v>
      </c>
      <c r="EV6" s="47">
        <f>時数!ET6</f>
        <v>0</v>
      </c>
      <c r="EW6" s="47">
        <f>時数!EU6</f>
        <v>0</v>
      </c>
      <c r="EX6" s="47">
        <f>時数!EV6</f>
        <v>0</v>
      </c>
      <c r="EY6" s="47">
        <f>時数!EW6</f>
        <v>0</v>
      </c>
      <c r="EZ6" s="47">
        <f>時数!EX6</f>
        <v>0</v>
      </c>
      <c r="FA6" s="47">
        <f>時数!EY6</f>
        <v>0</v>
      </c>
      <c r="FB6" s="47">
        <f>時数!EZ6</f>
        <v>0</v>
      </c>
      <c r="FC6" s="47" t="str">
        <f>時数!FA6</f>
        <v>総</v>
      </c>
      <c r="FD6" s="47" t="str">
        <f>時数!FB6</f>
        <v>算</v>
      </c>
      <c r="FE6" s="47" t="str">
        <f>時数!FC6</f>
        <v>音</v>
      </c>
      <c r="FF6" s="47" t="str">
        <f>時数!FD6</f>
        <v>国</v>
      </c>
      <c r="FG6" s="47" t="str">
        <f>時数!FE6</f>
        <v>図</v>
      </c>
      <c r="FH6" s="47">
        <f>時数!FF6</f>
        <v>0</v>
      </c>
      <c r="FI6" s="47">
        <f>時数!FG6</f>
        <v>0</v>
      </c>
      <c r="FJ6" s="47" t="str">
        <f>時数!FH6</f>
        <v>総</v>
      </c>
      <c r="FK6" s="47" t="str">
        <f>時数!FI6</f>
        <v>算</v>
      </c>
      <c r="FL6" s="47" t="str">
        <f>時数!FJ6</f>
        <v>音</v>
      </c>
      <c r="FM6" s="47" t="str">
        <f>時数!FK6</f>
        <v>国</v>
      </c>
      <c r="FN6" s="47" t="str">
        <f>時数!FL6</f>
        <v>図</v>
      </c>
      <c r="FO6" s="47">
        <f>時数!FM6</f>
        <v>0</v>
      </c>
      <c r="FP6" s="47">
        <f>時数!FN6</f>
        <v>0</v>
      </c>
      <c r="FQ6" s="47">
        <f>時数!FO6</f>
        <v>0</v>
      </c>
      <c r="FR6" s="47" t="str">
        <f>時数!FP6</f>
        <v>算</v>
      </c>
      <c r="FS6" s="47" t="str">
        <f>時数!FQ6</f>
        <v>音</v>
      </c>
      <c r="FT6" s="47" t="str">
        <f>時数!FR6</f>
        <v>国</v>
      </c>
      <c r="FU6" s="47" t="str">
        <f>時数!FS6</f>
        <v>図</v>
      </c>
      <c r="FV6" s="47">
        <f>時数!FT6</f>
        <v>0</v>
      </c>
      <c r="FW6" s="47">
        <f>時数!FU6</f>
        <v>0</v>
      </c>
      <c r="FX6" s="47">
        <f>時数!FV6</f>
        <v>0</v>
      </c>
      <c r="FY6" s="47" t="str">
        <f>時数!FW6</f>
        <v>算</v>
      </c>
      <c r="FZ6" s="47" t="str">
        <f>時数!FX6</f>
        <v>音</v>
      </c>
      <c r="GA6" s="47" t="str">
        <f>時数!FY6</f>
        <v>国</v>
      </c>
      <c r="GB6" s="47" t="str">
        <f>時数!FZ6</f>
        <v>図</v>
      </c>
      <c r="GC6" s="47">
        <f>時数!GA6</f>
        <v>0</v>
      </c>
      <c r="GD6" s="47">
        <f>時数!GB6</f>
        <v>0</v>
      </c>
      <c r="GE6" s="47" t="str">
        <f>時数!GC6</f>
        <v>総</v>
      </c>
      <c r="GF6" s="47" t="str">
        <f>時数!GD6</f>
        <v>算</v>
      </c>
      <c r="GG6" s="47" t="str">
        <f>時数!GE6</f>
        <v>音</v>
      </c>
      <c r="GH6" s="47" t="str">
        <f>時数!GF6</f>
        <v>国</v>
      </c>
      <c r="GI6" s="47" t="str">
        <f>時数!GG6</f>
        <v>図</v>
      </c>
      <c r="GJ6" s="47">
        <f>時数!GH6</f>
        <v>0</v>
      </c>
      <c r="GK6" s="47">
        <f>時数!GI6</f>
        <v>0</v>
      </c>
      <c r="GL6" s="47">
        <f>時数!GJ6</f>
        <v>0</v>
      </c>
      <c r="GM6" s="47" t="str">
        <f>時数!GK6</f>
        <v>算</v>
      </c>
      <c r="GN6" s="47" t="str">
        <f>時数!GL6</f>
        <v>音</v>
      </c>
      <c r="GO6" s="47" t="str">
        <f>時数!GM6</f>
        <v>国</v>
      </c>
      <c r="GP6" s="47" t="str">
        <f>時数!GN6</f>
        <v>図</v>
      </c>
      <c r="GQ6" s="47">
        <f>時数!GO6</f>
        <v>0</v>
      </c>
      <c r="GR6" s="47">
        <f>時数!GP6</f>
        <v>0</v>
      </c>
      <c r="GS6" s="47">
        <f>時数!GQ6</f>
        <v>0</v>
      </c>
      <c r="GT6" s="47" t="str">
        <f>時数!GR6</f>
        <v>算</v>
      </c>
      <c r="GU6" s="47" t="str">
        <f>時数!GS6</f>
        <v>音</v>
      </c>
      <c r="GV6" s="47" t="str">
        <f>時数!GT6</f>
        <v>国</v>
      </c>
      <c r="GW6" s="47" t="str">
        <f>時数!GU6</f>
        <v>図</v>
      </c>
      <c r="GX6" s="47">
        <f>時数!GV6</f>
        <v>0</v>
      </c>
      <c r="GY6" s="47">
        <f>時数!GW6</f>
        <v>0</v>
      </c>
      <c r="GZ6" s="47" t="str">
        <f>時数!GX6</f>
        <v>総</v>
      </c>
      <c r="HA6" s="47">
        <f>時数!GY6</f>
        <v>0</v>
      </c>
      <c r="HB6" s="47" t="str">
        <f>時数!GZ6</f>
        <v>音</v>
      </c>
      <c r="HC6" s="47" t="str">
        <f>時数!HA6</f>
        <v>国</v>
      </c>
      <c r="HD6" s="47" t="str">
        <f>時数!HB6</f>
        <v>図</v>
      </c>
      <c r="HE6" s="47">
        <f>時数!HC6</f>
        <v>0</v>
      </c>
      <c r="HF6" s="47">
        <f>時数!HD6</f>
        <v>0</v>
      </c>
      <c r="HG6" s="47" t="str">
        <f>時数!HE6</f>
        <v>総</v>
      </c>
      <c r="HH6" s="47" t="str">
        <f>時数!HF6</f>
        <v>算</v>
      </c>
      <c r="HI6" s="47" t="str">
        <f>時数!HG6</f>
        <v>音</v>
      </c>
      <c r="HJ6" s="47" t="str">
        <f>時数!HH6</f>
        <v>国</v>
      </c>
      <c r="HK6" s="47" t="str">
        <f>時数!HI6</f>
        <v>図</v>
      </c>
      <c r="HL6" s="47">
        <f>時数!HJ6</f>
        <v>0</v>
      </c>
      <c r="HM6" s="47">
        <f>時数!HK6</f>
        <v>0</v>
      </c>
      <c r="HN6" s="47">
        <f>時数!HL6</f>
        <v>0</v>
      </c>
      <c r="HO6" s="47" t="str">
        <f>時数!HM6</f>
        <v>算</v>
      </c>
      <c r="HP6" s="47" t="str">
        <f>時数!HN6</f>
        <v>音</v>
      </c>
      <c r="HQ6" s="47" t="str">
        <f>時数!HO6</f>
        <v>国</v>
      </c>
      <c r="HR6" s="47" t="str">
        <f>時数!HP6</f>
        <v>図</v>
      </c>
      <c r="HS6" s="47">
        <f>時数!HQ6</f>
        <v>0</v>
      </c>
      <c r="HT6" s="47">
        <f>時数!HR6</f>
        <v>0</v>
      </c>
      <c r="HU6" s="47" t="str">
        <f>時数!HS6</f>
        <v>総</v>
      </c>
      <c r="HV6" s="47" t="str">
        <f>時数!HT6</f>
        <v>算</v>
      </c>
      <c r="HW6" s="47" t="str">
        <f>時数!HU6</f>
        <v>音</v>
      </c>
      <c r="HX6" s="47" t="str">
        <f>時数!HV6</f>
        <v>国</v>
      </c>
      <c r="HY6" s="47" t="str">
        <f>時数!HW6</f>
        <v>図</v>
      </c>
      <c r="HZ6" s="47">
        <f>時数!HX6</f>
        <v>0</v>
      </c>
      <c r="IA6" s="47">
        <f>時数!HY6</f>
        <v>0</v>
      </c>
      <c r="IB6" s="47" t="str">
        <f>時数!HZ6</f>
        <v>総</v>
      </c>
      <c r="IC6" s="47" t="str">
        <f>時数!IA6</f>
        <v>算</v>
      </c>
      <c r="ID6" s="47" t="str">
        <f>時数!IB6</f>
        <v>音</v>
      </c>
      <c r="IE6" s="47" t="str">
        <f>時数!IC6</f>
        <v>国</v>
      </c>
      <c r="IF6" s="47">
        <f>時数!ID6</f>
        <v>0</v>
      </c>
      <c r="IG6" s="47">
        <f>時数!IE6</f>
        <v>0</v>
      </c>
      <c r="IH6" s="47">
        <f>時数!IF6</f>
        <v>0</v>
      </c>
      <c r="II6" s="47" t="str">
        <f>時数!IG6</f>
        <v>総</v>
      </c>
      <c r="IJ6" s="47" t="str">
        <f>時数!IH6</f>
        <v>算</v>
      </c>
      <c r="IK6" s="47" t="str">
        <f>時数!II6</f>
        <v>音</v>
      </c>
      <c r="IL6" s="47" t="str">
        <f>時数!IJ6</f>
        <v>国</v>
      </c>
      <c r="IM6" s="47" t="str">
        <f>時数!IK6</f>
        <v>図</v>
      </c>
      <c r="IN6" s="47">
        <f>時数!IL6</f>
        <v>0</v>
      </c>
      <c r="IO6" s="47">
        <f>時数!IM6</f>
        <v>0</v>
      </c>
      <c r="IP6" s="47" t="str">
        <f>時数!IN6</f>
        <v>総</v>
      </c>
      <c r="IQ6" s="47" t="str">
        <f>時数!IO6</f>
        <v>算</v>
      </c>
      <c r="IR6" s="47" t="str">
        <f>時数!IP6</f>
        <v>音</v>
      </c>
      <c r="IS6" s="47" t="str">
        <f>時数!IQ6</f>
        <v>国</v>
      </c>
      <c r="IT6" s="47" t="str">
        <f>時数!IR6</f>
        <v>図</v>
      </c>
      <c r="IU6" s="47">
        <f>時数!IS6</f>
        <v>0</v>
      </c>
      <c r="IV6" s="47">
        <f>時数!IT6</f>
        <v>0</v>
      </c>
      <c r="IW6" s="47" t="str">
        <f>時数!IU6</f>
        <v>総</v>
      </c>
      <c r="IX6" s="47" t="str">
        <f>時数!IV6</f>
        <v>算</v>
      </c>
      <c r="IY6" s="47" t="str">
        <f>時数!IW6</f>
        <v>音</v>
      </c>
      <c r="IZ6" s="47" t="str">
        <f>時数!IX6</f>
        <v>国</v>
      </c>
      <c r="JA6" s="47" t="str">
        <f>時数!IY6</f>
        <v>図</v>
      </c>
      <c r="JB6" s="47">
        <f>時数!IZ6</f>
        <v>0</v>
      </c>
      <c r="JC6" s="47">
        <f>時数!JA6</f>
        <v>0</v>
      </c>
      <c r="JD6" s="47" t="str">
        <f>時数!JB6</f>
        <v>総</v>
      </c>
      <c r="JE6" s="47" t="str">
        <f>時数!JC6</f>
        <v>算</v>
      </c>
      <c r="JF6" s="47" t="str">
        <f>時数!JD6</f>
        <v>音</v>
      </c>
      <c r="JG6" s="47" t="str">
        <f>時数!JE6</f>
        <v>国</v>
      </c>
      <c r="JH6" s="47" t="str">
        <f>時数!JF6</f>
        <v>図</v>
      </c>
      <c r="JI6" s="47">
        <f>時数!JG6</f>
        <v>0</v>
      </c>
      <c r="JJ6" s="47">
        <f>時数!JH6</f>
        <v>0</v>
      </c>
      <c r="JK6" s="47">
        <f>時数!JI6</f>
        <v>0</v>
      </c>
      <c r="JL6" s="47">
        <f>時数!JJ6</f>
        <v>0</v>
      </c>
      <c r="JM6" s="47">
        <f>時数!JK6</f>
        <v>0</v>
      </c>
      <c r="JN6" s="47">
        <f>時数!JL6</f>
        <v>0</v>
      </c>
      <c r="JO6" s="47">
        <f>時数!JM6</f>
        <v>0</v>
      </c>
      <c r="JP6" s="47">
        <f>時数!JN6</f>
        <v>0</v>
      </c>
      <c r="JQ6" s="47">
        <f>時数!JO6</f>
        <v>0</v>
      </c>
      <c r="JR6" s="47">
        <f>時数!JP6</f>
        <v>0</v>
      </c>
      <c r="JS6" s="47">
        <f>時数!JQ6</f>
        <v>0</v>
      </c>
      <c r="JT6" s="47">
        <f>時数!JR6</f>
        <v>0</v>
      </c>
      <c r="JU6" s="47">
        <f>時数!JS6</f>
        <v>0</v>
      </c>
      <c r="JV6" s="47">
        <f>時数!JT6</f>
        <v>0</v>
      </c>
      <c r="JW6" s="47">
        <f>時数!JU6</f>
        <v>0</v>
      </c>
      <c r="JX6" s="47">
        <f>時数!JV6</f>
        <v>0</v>
      </c>
      <c r="JY6" s="47">
        <f>時数!JW6</f>
        <v>0</v>
      </c>
      <c r="JZ6" s="47">
        <f>時数!JX6</f>
        <v>0</v>
      </c>
      <c r="KA6" s="47" t="str">
        <f>時数!JY6</f>
        <v>音</v>
      </c>
      <c r="KB6" s="47" t="str">
        <f>時数!JZ6</f>
        <v>国</v>
      </c>
      <c r="KC6" s="47" t="str">
        <f>時数!KA6</f>
        <v>図</v>
      </c>
      <c r="KD6" s="47">
        <f>時数!KB6</f>
        <v>0</v>
      </c>
      <c r="KE6" s="47">
        <f>時数!KC6</f>
        <v>0</v>
      </c>
      <c r="KF6" s="47">
        <f>時数!KD6</f>
        <v>0</v>
      </c>
      <c r="KG6" s="47" t="str">
        <f>時数!KE6</f>
        <v>算</v>
      </c>
      <c r="KH6" s="47" t="str">
        <f>時数!KF6</f>
        <v>音</v>
      </c>
      <c r="KI6" s="47" t="str">
        <f>時数!KG6</f>
        <v>国</v>
      </c>
      <c r="KJ6" s="47" t="str">
        <f>時数!KH6</f>
        <v>図</v>
      </c>
      <c r="KK6" s="47">
        <f>時数!KI6</f>
        <v>0</v>
      </c>
      <c r="KL6" s="47">
        <f>時数!KJ6</f>
        <v>0</v>
      </c>
      <c r="KM6" s="47" t="str">
        <f>時数!KK6</f>
        <v>総</v>
      </c>
      <c r="KN6" s="47" t="str">
        <f>時数!KL6</f>
        <v>算</v>
      </c>
      <c r="KO6" s="47" t="str">
        <f>時数!KM6</f>
        <v>音</v>
      </c>
      <c r="KP6" s="47" t="str">
        <f>時数!KN6</f>
        <v>国</v>
      </c>
      <c r="KQ6" s="47" t="str">
        <f>時数!KO6</f>
        <v>図</v>
      </c>
      <c r="KR6" s="47">
        <f>時数!KP6</f>
        <v>0</v>
      </c>
      <c r="KS6" s="47">
        <f>時数!KQ6</f>
        <v>0</v>
      </c>
      <c r="KT6" s="47" t="str">
        <f>時数!KR6</f>
        <v>総</v>
      </c>
      <c r="KU6" s="47" t="str">
        <f>時数!KS6</f>
        <v>算</v>
      </c>
      <c r="KV6" s="47" t="str">
        <f>時数!KT6</f>
        <v>音</v>
      </c>
      <c r="KW6" s="47" t="str">
        <f>時数!KU6</f>
        <v>国</v>
      </c>
      <c r="KX6" s="47" t="str">
        <f>時数!KV6</f>
        <v>図</v>
      </c>
      <c r="KY6" s="47">
        <f>時数!KW6</f>
        <v>0</v>
      </c>
      <c r="KZ6" s="47">
        <f>時数!KX6</f>
        <v>0</v>
      </c>
      <c r="LA6" s="47" t="str">
        <f>時数!KY6</f>
        <v>総</v>
      </c>
      <c r="LB6" s="47" t="str">
        <f>時数!KZ6</f>
        <v>算</v>
      </c>
      <c r="LC6" s="47" t="str">
        <f>時数!LA6</f>
        <v>音</v>
      </c>
      <c r="LD6" s="47" t="str">
        <f>時数!LB6</f>
        <v>国</v>
      </c>
      <c r="LE6" s="47" t="str">
        <f>時数!LC6</f>
        <v>図</v>
      </c>
      <c r="LF6" s="47">
        <f>時数!LD6</f>
        <v>0</v>
      </c>
      <c r="LG6" s="47">
        <f>時数!LE6</f>
        <v>0</v>
      </c>
      <c r="LH6" s="47" t="str">
        <f>時数!LF6</f>
        <v>総</v>
      </c>
      <c r="LI6" s="47">
        <f>時数!LG6</f>
        <v>0</v>
      </c>
      <c r="LJ6" s="47" t="str">
        <f>時数!LH6</f>
        <v>音</v>
      </c>
      <c r="LK6" s="47" t="str">
        <f>時数!LI6</f>
        <v>国</v>
      </c>
      <c r="LL6" s="47" t="str">
        <f>時数!LJ6</f>
        <v>図</v>
      </c>
      <c r="LM6" s="47">
        <f>時数!LK6</f>
        <v>0</v>
      </c>
      <c r="LN6" s="47">
        <f>時数!LL6</f>
        <v>0</v>
      </c>
      <c r="LO6" s="47" t="str">
        <f>時数!LM6</f>
        <v>総</v>
      </c>
      <c r="LP6" s="47" t="str">
        <f>時数!LN6</f>
        <v>算</v>
      </c>
      <c r="LQ6" s="47" t="str">
        <f>時数!LO6</f>
        <v>音</v>
      </c>
      <c r="LR6" s="47" t="str">
        <f>時数!LP6</f>
        <v>国</v>
      </c>
      <c r="LS6" s="47" t="str">
        <f>時数!LQ6</f>
        <v>図</v>
      </c>
      <c r="LT6" s="47">
        <f>時数!LR6</f>
        <v>0</v>
      </c>
      <c r="LU6" s="47">
        <f>時数!LS6</f>
        <v>0</v>
      </c>
      <c r="LV6" s="47">
        <f>時数!LT6</f>
        <v>0</v>
      </c>
      <c r="LW6" s="47" t="str">
        <f>時数!LU6</f>
        <v>算</v>
      </c>
      <c r="LX6" s="47" t="str">
        <f>時数!LV6</f>
        <v>音</v>
      </c>
      <c r="LY6" s="47" t="str">
        <f>時数!LW6</f>
        <v>国</v>
      </c>
      <c r="LZ6" s="47" t="str">
        <f>時数!LX6</f>
        <v>図</v>
      </c>
      <c r="MA6" s="47">
        <f>時数!LY6</f>
        <v>0</v>
      </c>
      <c r="MB6" s="47">
        <f>時数!LZ6</f>
        <v>0</v>
      </c>
      <c r="MC6" s="47" t="str">
        <f>時数!MA6</f>
        <v>総</v>
      </c>
      <c r="MD6" s="47" t="str">
        <f>時数!MB6</f>
        <v>算</v>
      </c>
      <c r="ME6" s="47" t="str">
        <f>時数!MC6</f>
        <v>音</v>
      </c>
      <c r="MF6" s="47" t="str">
        <f>時数!MD6</f>
        <v>国</v>
      </c>
      <c r="MG6" s="47" t="str">
        <f>時数!ME6</f>
        <v>図</v>
      </c>
      <c r="MH6" s="47">
        <f>時数!MF6</f>
        <v>0</v>
      </c>
      <c r="MI6" s="47">
        <f>時数!MG6</f>
        <v>0</v>
      </c>
      <c r="MJ6" s="47" t="str">
        <f>時数!MH6</f>
        <v>総</v>
      </c>
      <c r="MK6" s="47" t="str">
        <f>時数!MI6</f>
        <v>算</v>
      </c>
      <c r="ML6" s="47" t="str">
        <f>時数!MJ6</f>
        <v>音</v>
      </c>
      <c r="MM6" s="47" t="str">
        <f>時数!MK6</f>
        <v>国</v>
      </c>
      <c r="MN6" s="47" t="str">
        <f>時数!ML6</f>
        <v>図</v>
      </c>
      <c r="MO6" s="47">
        <f>時数!MM6</f>
        <v>0</v>
      </c>
      <c r="MP6" s="47">
        <f>時数!MN6</f>
        <v>0</v>
      </c>
      <c r="MQ6" s="47" t="str">
        <f>時数!MO6</f>
        <v>総</v>
      </c>
      <c r="MR6" s="47" t="str">
        <f>時数!MP6</f>
        <v>算</v>
      </c>
      <c r="MS6" s="47" t="str">
        <f>時数!MQ6</f>
        <v>音</v>
      </c>
      <c r="MT6" s="47" t="str">
        <f>時数!MR6</f>
        <v>国</v>
      </c>
      <c r="MU6" s="47">
        <f>時数!MS6</f>
        <v>0</v>
      </c>
      <c r="MV6" s="47">
        <f>時数!MT6</f>
        <v>0</v>
      </c>
      <c r="MW6" s="47">
        <f>時数!MU6</f>
        <v>0</v>
      </c>
      <c r="MX6" s="47">
        <f>時数!MV6</f>
        <v>0</v>
      </c>
      <c r="MY6" s="47">
        <f>時数!MW6</f>
        <v>0</v>
      </c>
      <c r="MZ6" s="47">
        <f>時数!MX6</f>
        <v>0</v>
      </c>
      <c r="NA6" s="47">
        <f>時数!MY6</f>
        <v>0</v>
      </c>
      <c r="NB6" s="47">
        <f>時数!MZ6</f>
        <v>0</v>
      </c>
      <c r="NC6" s="47">
        <f>時数!NA6</f>
        <v>0</v>
      </c>
      <c r="ND6" s="47">
        <f>時数!NB6</f>
        <v>0</v>
      </c>
      <c r="NE6" s="47">
        <f>時数!NC6</f>
        <v>0</v>
      </c>
      <c r="NF6" s="47">
        <f>時数!ND6</f>
        <v>0</v>
      </c>
      <c r="NG6" s="47">
        <f>時数!NE6</f>
        <v>0</v>
      </c>
      <c r="NH6" s="47">
        <f>時数!NF6</f>
        <v>0</v>
      </c>
      <c r="NI6" s="47">
        <f>時数!NG6</f>
        <v>0</v>
      </c>
      <c r="NJ6" s="47">
        <f>時数!NH6</f>
        <v>0</v>
      </c>
      <c r="NK6" s="47">
        <f>時数!NI6</f>
        <v>0</v>
      </c>
    </row>
    <row r="7" spans="1:375" s="48" customFormat="1" ht="55.5" customHeight="1" x14ac:dyDescent="0.15">
      <c r="A7" s="37">
        <v>2</v>
      </c>
      <c r="B7" s="37"/>
      <c r="C7" s="37"/>
      <c r="D7" s="37"/>
      <c r="E7" s="47">
        <f>時数!C7</f>
        <v>0</v>
      </c>
      <c r="F7" s="47">
        <f>時数!D7</f>
        <v>0</v>
      </c>
      <c r="G7" s="47">
        <f>時数!E7</f>
        <v>0</v>
      </c>
      <c r="H7" s="47">
        <f>時数!F7</f>
        <v>0</v>
      </c>
      <c r="I7" s="47">
        <f>時数!G7</f>
        <v>0</v>
      </c>
      <c r="J7" s="47">
        <f>時数!H7</f>
        <v>0</v>
      </c>
      <c r="K7" s="47">
        <f>時数!I7</f>
        <v>0</v>
      </c>
      <c r="L7" s="47">
        <f>時数!J7</f>
        <v>0</v>
      </c>
      <c r="M7" s="47">
        <f>時数!K7</f>
        <v>0</v>
      </c>
      <c r="N7" s="47" t="str">
        <f>時数!L7</f>
        <v>体</v>
      </c>
      <c r="O7" s="47" t="str">
        <f>時数!M7</f>
        <v>家</v>
      </c>
      <c r="P7" s="47" t="str">
        <f>時数!N7</f>
        <v>理</v>
      </c>
      <c r="Q7" s="47">
        <f>時数!O7</f>
        <v>0</v>
      </c>
      <c r="R7" s="47">
        <f>時数!P7</f>
        <v>0</v>
      </c>
      <c r="S7" s="47" t="str">
        <f>時数!Q7</f>
        <v>算</v>
      </c>
      <c r="T7" s="47" t="str">
        <f>時数!R7</f>
        <v>書</v>
      </c>
      <c r="U7" s="47" t="str">
        <f>時数!S7</f>
        <v>体</v>
      </c>
      <c r="V7" s="47" t="str">
        <f>時数!T7</f>
        <v>家</v>
      </c>
      <c r="W7" s="47" t="str">
        <f>時数!U7</f>
        <v>図</v>
      </c>
      <c r="X7" s="47">
        <f>時数!V7</f>
        <v>0</v>
      </c>
      <c r="Y7" s="47">
        <f>時数!W7</f>
        <v>0</v>
      </c>
      <c r="Z7" s="47" t="str">
        <f>時数!X7</f>
        <v>算</v>
      </c>
      <c r="AA7" s="47" t="str">
        <f>時数!Y7</f>
        <v>書</v>
      </c>
      <c r="AB7" s="47" t="str">
        <f>時数!Z7</f>
        <v>体</v>
      </c>
      <c r="AC7" s="47" t="str">
        <f>時数!AA7</f>
        <v>家</v>
      </c>
      <c r="AD7" s="47" t="str">
        <f>時数!AB7</f>
        <v>理</v>
      </c>
      <c r="AE7" s="47">
        <f>時数!AC7</f>
        <v>0</v>
      </c>
      <c r="AF7" s="47">
        <f>時数!AD7</f>
        <v>0</v>
      </c>
      <c r="AG7" s="47">
        <f>時数!AE7</f>
        <v>0</v>
      </c>
      <c r="AH7" s="47">
        <f>時数!AF7</f>
        <v>0</v>
      </c>
      <c r="AI7" s="47">
        <f>時数!AG7</f>
        <v>0</v>
      </c>
      <c r="AJ7" s="47">
        <f>時数!AH7</f>
        <v>0</v>
      </c>
      <c r="AK7" s="47">
        <f>時数!AI7</f>
        <v>0</v>
      </c>
      <c r="AL7" s="47">
        <f>時数!AJ7</f>
        <v>0</v>
      </c>
      <c r="AM7" s="47">
        <f>時数!AK7</f>
        <v>0</v>
      </c>
      <c r="AN7" s="47">
        <f>時数!AL7</f>
        <v>0</v>
      </c>
      <c r="AO7" s="47" t="str">
        <f>時数!AM7</f>
        <v>書</v>
      </c>
      <c r="AP7" s="47" t="str">
        <f>時数!AN7</f>
        <v>体</v>
      </c>
      <c r="AQ7" s="47" t="str">
        <f>時数!AO7</f>
        <v>家</v>
      </c>
      <c r="AR7" s="47" t="str">
        <f>時数!AP7</f>
        <v>理</v>
      </c>
      <c r="AS7" s="47">
        <f>時数!AQ7</f>
        <v>0</v>
      </c>
      <c r="AT7" s="47">
        <f>時数!AR7</f>
        <v>0</v>
      </c>
      <c r="AU7" s="47" t="str">
        <f>時数!AS7</f>
        <v>算</v>
      </c>
      <c r="AV7" s="47" t="str">
        <f>時数!AT7</f>
        <v>書</v>
      </c>
      <c r="AW7" s="47" t="str">
        <f>時数!AU7</f>
        <v>体</v>
      </c>
      <c r="AX7" s="47" t="str">
        <f>時数!AV7</f>
        <v>家</v>
      </c>
      <c r="AY7" s="47" t="str">
        <f>時数!AW7</f>
        <v>図</v>
      </c>
      <c r="AZ7" s="47">
        <f>時数!AX7</f>
        <v>0</v>
      </c>
      <c r="BA7" s="47">
        <f>時数!AY7</f>
        <v>0</v>
      </c>
      <c r="BB7" s="47" t="str">
        <f>時数!AZ7</f>
        <v>算</v>
      </c>
      <c r="BC7" s="47" t="str">
        <f>時数!BA7</f>
        <v>書</v>
      </c>
      <c r="BD7" s="47" t="str">
        <f>時数!BB7</f>
        <v>体</v>
      </c>
      <c r="BE7" s="47" t="str">
        <f>時数!BC7</f>
        <v>家</v>
      </c>
      <c r="BF7" s="47" t="str">
        <f>時数!BD7</f>
        <v>理</v>
      </c>
      <c r="BG7" s="47">
        <f>時数!BE7</f>
        <v>0</v>
      </c>
      <c r="BH7" s="47">
        <f>時数!BF7</f>
        <v>0</v>
      </c>
      <c r="BI7" s="47" t="str">
        <f>時数!BG7</f>
        <v>算</v>
      </c>
      <c r="BJ7" s="47" t="str">
        <f>時数!BH7</f>
        <v>書</v>
      </c>
      <c r="BK7" s="47" t="str">
        <f>時数!BI7</f>
        <v>体</v>
      </c>
      <c r="BL7" s="47" t="str">
        <f>時数!BJ7</f>
        <v>家</v>
      </c>
      <c r="BM7" s="47" t="str">
        <f>時数!BK7</f>
        <v>図</v>
      </c>
      <c r="BN7" s="47">
        <f>時数!BL7</f>
        <v>0</v>
      </c>
      <c r="BO7" s="47">
        <f>時数!BM7</f>
        <v>0</v>
      </c>
      <c r="BP7" s="47" t="str">
        <f>時数!BN7</f>
        <v>算</v>
      </c>
      <c r="BQ7" s="47" t="str">
        <f>時数!BO7</f>
        <v>書</v>
      </c>
      <c r="BR7" s="47" t="str">
        <f>時数!BP7</f>
        <v>体</v>
      </c>
      <c r="BS7" s="47" t="str">
        <f>時数!BQ7</f>
        <v>家</v>
      </c>
      <c r="BT7" s="47" t="str">
        <f>時数!BR7</f>
        <v>理</v>
      </c>
      <c r="BU7" s="47">
        <f>時数!BS7</f>
        <v>0</v>
      </c>
      <c r="BV7" s="47">
        <f>時数!BT7</f>
        <v>0</v>
      </c>
      <c r="BW7" s="47" t="str">
        <f>時数!BU7</f>
        <v>算</v>
      </c>
      <c r="BX7" s="47" t="str">
        <f>時数!BV7</f>
        <v>書</v>
      </c>
      <c r="BY7" s="47" t="str">
        <f>時数!BW7</f>
        <v>体</v>
      </c>
      <c r="BZ7" s="47" t="str">
        <f>時数!BX7</f>
        <v>家</v>
      </c>
      <c r="CA7" s="47" t="str">
        <f>時数!BY7</f>
        <v>図</v>
      </c>
      <c r="CB7" s="47">
        <f>時数!BZ7</f>
        <v>0</v>
      </c>
      <c r="CC7" s="47">
        <f>時数!CA7</f>
        <v>0</v>
      </c>
      <c r="CD7" s="47" t="str">
        <f>時数!CB7</f>
        <v>算</v>
      </c>
      <c r="CE7" s="47" t="str">
        <f>時数!CC7</f>
        <v>書</v>
      </c>
      <c r="CF7" s="47" t="str">
        <f>時数!CD7</f>
        <v>体</v>
      </c>
      <c r="CG7" s="47" t="str">
        <f>時数!CE7</f>
        <v>家</v>
      </c>
      <c r="CH7" s="47" t="str">
        <f>時数!CF7</f>
        <v>理</v>
      </c>
      <c r="CI7" s="47">
        <f>時数!CG7</f>
        <v>0</v>
      </c>
      <c r="CJ7" s="47">
        <f>時数!CH7</f>
        <v>0</v>
      </c>
      <c r="CK7" s="47" t="str">
        <f>時数!CI7</f>
        <v>算</v>
      </c>
      <c r="CL7" s="47" t="str">
        <f>時数!CJ7</f>
        <v>書</v>
      </c>
      <c r="CM7" s="47" t="str">
        <f>時数!CK7</f>
        <v>体</v>
      </c>
      <c r="CN7" s="47" t="str">
        <f>時数!CL7</f>
        <v>家</v>
      </c>
      <c r="CO7" s="47" t="str">
        <f>時数!CM7</f>
        <v>図</v>
      </c>
      <c r="CP7" s="47">
        <f>時数!CN7</f>
        <v>0</v>
      </c>
      <c r="CQ7" s="47">
        <f>時数!CO7</f>
        <v>0</v>
      </c>
      <c r="CR7" s="47" t="str">
        <f>時数!CP7</f>
        <v>算</v>
      </c>
      <c r="CS7" s="47" t="str">
        <f>時数!CQ7</f>
        <v>書</v>
      </c>
      <c r="CT7" s="47" t="str">
        <f>時数!CR7</f>
        <v>体</v>
      </c>
      <c r="CU7" s="47" t="str">
        <f>時数!CS7</f>
        <v>家</v>
      </c>
      <c r="CV7" s="47" t="str">
        <f>時数!CT7</f>
        <v>理</v>
      </c>
      <c r="CW7" s="47">
        <f>時数!CU7</f>
        <v>0</v>
      </c>
      <c r="CX7" s="47">
        <f>時数!CV7</f>
        <v>0</v>
      </c>
      <c r="CY7" s="47" t="str">
        <f>時数!CW7</f>
        <v>算</v>
      </c>
      <c r="CZ7" s="47" t="str">
        <f>時数!CX7</f>
        <v>書</v>
      </c>
      <c r="DA7" s="47" t="str">
        <f>時数!CY7</f>
        <v>体</v>
      </c>
      <c r="DB7" s="47" t="str">
        <f>時数!CZ7</f>
        <v>家</v>
      </c>
      <c r="DC7" s="47" t="str">
        <f>時数!DA7</f>
        <v>図</v>
      </c>
      <c r="DD7" s="47">
        <f>時数!DB7</f>
        <v>0</v>
      </c>
      <c r="DE7" s="47">
        <f>時数!DC7</f>
        <v>0</v>
      </c>
      <c r="DF7" s="47">
        <f>時数!DD7</f>
        <v>0</v>
      </c>
      <c r="DG7" s="47" t="str">
        <f>時数!DE7</f>
        <v>書</v>
      </c>
      <c r="DH7" s="47" t="str">
        <f>時数!DF7</f>
        <v>体</v>
      </c>
      <c r="DI7" s="47" t="str">
        <f>時数!DG7</f>
        <v>家</v>
      </c>
      <c r="DJ7" s="47" t="str">
        <f>時数!DH7</f>
        <v>理</v>
      </c>
      <c r="DK7" s="47">
        <f>時数!DI7</f>
        <v>0</v>
      </c>
      <c r="DL7" s="47">
        <f>時数!DJ7</f>
        <v>0</v>
      </c>
      <c r="DM7" s="47" t="str">
        <f>時数!DK7</f>
        <v>算</v>
      </c>
      <c r="DN7" s="47" t="str">
        <f>時数!DL7</f>
        <v>書</v>
      </c>
      <c r="DO7" s="47" t="str">
        <f>時数!DM7</f>
        <v>体</v>
      </c>
      <c r="DP7" s="47" t="str">
        <f>時数!DN7</f>
        <v>家</v>
      </c>
      <c r="DQ7" s="47" t="str">
        <f>時数!DO7</f>
        <v>図</v>
      </c>
      <c r="DR7" s="47">
        <f>時数!DP7</f>
        <v>0</v>
      </c>
      <c r="DS7" s="47">
        <f>時数!DQ7</f>
        <v>0</v>
      </c>
      <c r="DT7" s="47">
        <f>時数!DR7</f>
        <v>0</v>
      </c>
      <c r="DU7" s="47">
        <f>時数!DS7</f>
        <v>0</v>
      </c>
      <c r="DV7" s="47">
        <f>時数!DT7</f>
        <v>0</v>
      </c>
      <c r="DW7" s="47">
        <f>時数!DU7</f>
        <v>0</v>
      </c>
      <c r="DX7" s="47">
        <f>時数!DV7</f>
        <v>0</v>
      </c>
      <c r="DY7" s="47">
        <f>時数!DW7</f>
        <v>0</v>
      </c>
      <c r="DZ7" s="47">
        <f>時数!DX7</f>
        <v>0</v>
      </c>
      <c r="EA7" s="47">
        <f>時数!DY7</f>
        <v>0</v>
      </c>
      <c r="EB7" s="47">
        <f>時数!DZ7</f>
        <v>0</v>
      </c>
      <c r="EC7" s="47">
        <f>時数!EA7</f>
        <v>0</v>
      </c>
      <c r="ED7" s="47">
        <f>時数!EB7</f>
        <v>0</v>
      </c>
      <c r="EE7" s="47">
        <f>時数!EC7</f>
        <v>0</v>
      </c>
      <c r="EF7" s="47">
        <f>時数!ED7</f>
        <v>0</v>
      </c>
      <c r="EG7" s="47">
        <f>時数!EE7</f>
        <v>0</v>
      </c>
      <c r="EH7" s="47">
        <f>時数!EF7</f>
        <v>0</v>
      </c>
      <c r="EI7" s="47">
        <f>時数!EG7</f>
        <v>0</v>
      </c>
      <c r="EJ7" s="47">
        <f>時数!EH7</f>
        <v>0</v>
      </c>
      <c r="EK7" s="47">
        <f>時数!EI7</f>
        <v>0</v>
      </c>
      <c r="EL7" s="47">
        <f>時数!EJ7</f>
        <v>0</v>
      </c>
      <c r="EM7" s="47">
        <f>時数!EK7</f>
        <v>0</v>
      </c>
      <c r="EN7" s="47">
        <f>時数!EL7</f>
        <v>0</v>
      </c>
      <c r="EO7" s="47">
        <f>時数!EM7</f>
        <v>0</v>
      </c>
      <c r="EP7" s="47">
        <f>時数!EN7</f>
        <v>0</v>
      </c>
      <c r="EQ7" s="47">
        <f>時数!EO7</f>
        <v>0</v>
      </c>
      <c r="ER7" s="47">
        <f>時数!EP7</f>
        <v>0</v>
      </c>
      <c r="ES7" s="47">
        <f>時数!EQ7</f>
        <v>0</v>
      </c>
      <c r="ET7" s="47">
        <f>時数!ER7</f>
        <v>0</v>
      </c>
      <c r="EU7" s="47">
        <f>時数!ES7</f>
        <v>0</v>
      </c>
      <c r="EV7" s="47">
        <f>時数!ET7</f>
        <v>0</v>
      </c>
      <c r="EW7" s="47">
        <f>時数!EU7</f>
        <v>0</v>
      </c>
      <c r="EX7" s="47">
        <f>時数!EV7</f>
        <v>0</v>
      </c>
      <c r="EY7" s="47">
        <f>時数!EW7</f>
        <v>0</v>
      </c>
      <c r="EZ7" s="47">
        <f>時数!EX7</f>
        <v>0</v>
      </c>
      <c r="FA7" s="47">
        <f>時数!EY7</f>
        <v>0</v>
      </c>
      <c r="FB7" s="47">
        <f>時数!EZ7</f>
        <v>0</v>
      </c>
      <c r="FC7" s="47" t="str">
        <f>時数!FA7</f>
        <v>算</v>
      </c>
      <c r="FD7" s="47" t="str">
        <f>時数!FB7</f>
        <v>書</v>
      </c>
      <c r="FE7" s="47" t="str">
        <f>時数!FC7</f>
        <v>体</v>
      </c>
      <c r="FF7" s="47" t="str">
        <f>時数!FD7</f>
        <v>家</v>
      </c>
      <c r="FG7" s="47" t="str">
        <f>時数!FE7</f>
        <v>図</v>
      </c>
      <c r="FH7" s="47">
        <f>時数!FF7</f>
        <v>0</v>
      </c>
      <c r="FI7" s="47">
        <f>時数!FG7</f>
        <v>0</v>
      </c>
      <c r="FJ7" s="47" t="str">
        <f>時数!FH7</f>
        <v>算</v>
      </c>
      <c r="FK7" s="47" t="str">
        <f>時数!FI7</f>
        <v>書</v>
      </c>
      <c r="FL7" s="47" t="str">
        <f>時数!FJ7</f>
        <v>体</v>
      </c>
      <c r="FM7" s="47" t="str">
        <f>時数!FK7</f>
        <v>家</v>
      </c>
      <c r="FN7" s="47" t="str">
        <f>時数!FL7</f>
        <v>理</v>
      </c>
      <c r="FO7" s="47">
        <f>時数!FM7</f>
        <v>0</v>
      </c>
      <c r="FP7" s="47">
        <f>時数!FN7</f>
        <v>0</v>
      </c>
      <c r="FQ7" s="47">
        <f>時数!FO7</f>
        <v>0</v>
      </c>
      <c r="FR7" s="47" t="str">
        <f>時数!FP7</f>
        <v>書</v>
      </c>
      <c r="FS7" s="47" t="str">
        <f>時数!FQ7</f>
        <v>体</v>
      </c>
      <c r="FT7" s="47" t="str">
        <f>時数!FR7</f>
        <v>家</v>
      </c>
      <c r="FU7" s="47" t="str">
        <f>時数!FS7</f>
        <v>図</v>
      </c>
      <c r="FV7" s="47">
        <f>時数!FT7</f>
        <v>0</v>
      </c>
      <c r="FW7" s="47">
        <f>時数!FU7</f>
        <v>0</v>
      </c>
      <c r="FX7" s="47">
        <f>時数!FV7</f>
        <v>0</v>
      </c>
      <c r="FY7" s="47" t="str">
        <f>時数!FW7</f>
        <v>書</v>
      </c>
      <c r="FZ7" s="47" t="str">
        <f>時数!FX7</f>
        <v>体</v>
      </c>
      <c r="GA7" s="47" t="str">
        <f>時数!FY7</f>
        <v>家</v>
      </c>
      <c r="GB7" s="47" t="str">
        <f>時数!FZ7</f>
        <v>理</v>
      </c>
      <c r="GC7" s="47">
        <f>時数!GA7</f>
        <v>0</v>
      </c>
      <c r="GD7" s="47">
        <f>時数!GB7</f>
        <v>0</v>
      </c>
      <c r="GE7" s="47" t="str">
        <f>時数!GC7</f>
        <v>算</v>
      </c>
      <c r="GF7" s="47" t="str">
        <f>時数!GD7</f>
        <v>書</v>
      </c>
      <c r="GG7" s="47" t="str">
        <f>時数!GE7</f>
        <v>体</v>
      </c>
      <c r="GH7" s="47" t="str">
        <f>時数!GF7</f>
        <v>家</v>
      </c>
      <c r="GI7" s="47" t="str">
        <f>時数!GG7</f>
        <v>図</v>
      </c>
      <c r="GJ7" s="47">
        <f>時数!GH7</f>
        <v>0</v>
      </c>
      <c r="GK7" s="47">
        <f>時数!GI7</f>
        <v>0</v>
      </c>
      <c r="GL7" s="47">
        <f>時数!GJ7</f>
        <v>0</v>
      </c>
      <c r="GM7" s="47" t="str">
        <f>時数!GK7</f>
        <v>書</v>
      </c>
      <c r="GN7" s="47" t="str">
        <f>時数!GL7</f>
        <v>体</v>
      </c>
      <c r="GO7" s="47" t="str">
        <f>時数!GM7</f>
        <v>家</v>
      </c>
      <c r="GP7" s="47" t="str">
        <f>時数!GN7</f>
        <v>理</v>
      </c>
      <c r="GQ7" s="47">
        <f>時数!GO7</f>
        <v>0</v>
      </c>
      <c r="GR7" s="47">
        <f>時数!GP7</f>
        <v>0</v>
      </c>
      <c r="GS7" s="47">
        <f>時数!GQ7</f>
        <v>0</v>
      </c>
      <c r="GT7" s="47" t="str">
        <f>時数!GR7</f>
        <v>書</v>
      </c>
      <c r="GU7" s="47" t="str">
        <f>時数!GS7</f>
        <v>体</v>
      </c>
      <c r="GV7" s="47" t="str">
        <f>時数!GT7</f>
        <v>家</v>
      </c>
      <c r="GW7" s="47" t="str">
        <f>時数!GU7</f>
        <v>図</v>
      </c>
      <c r="GX7" s="47">
        <f>時数!GV7</f>
        <v>0</v>
      </c>
      <c r="GY7" s="47">
        <f>時数!GW7</f>
        <v>0</v>
      </c>
      <c r="GZ7" s="47" t="str">
        <f>時数!GX7</f>
        <v>算</v>
      </c>
      <c r="HA7" s="47">
        <f>時数!GY7</f>
        <v>0</v>
      </c>
      <c r="HB7" s="47" t="str">
        <f>時数!GZ7</f>
        <v>体</v>
      </c>
      <c r="HC7" s="47" t="str">
        <f>時数!HA7</f>
        <v>家</v>
      </c>
      <c r="HD7" s="47" t="str">
        <f>時数!HB7</f>
        <v>理</v>
      </c>
      <c r="HE7" s="47">
        <f>時数!HC7</f>
        <v>0</v>
      </c>
      <c r="HF7" s="47">
        <f>時数!HD7</f>
        <v>0</v>
      </c>
      <c r="HG7" s="47" t="str">
        <f>時数!HE7</f>
        <v>算</v>
      </c>
      <c r="HH7" s="47" t="str">
        <f>時数!HF7</f>
        <v>書</v>
      </c>
      <c r="HI7" s="47" t="str">
        <f>時数!HG7</f>
        <v>体</v>
      </c>
      <c r="HJ7" s="47" t="str">
        <f>時数!HH7</f>
        <v>家</v>
      </c>
      <c r="HK7" s="47" t="str">
        <f>時数!HI7</f>
        <v>図</v>
      </c>
      <c r="HL7" s="47">
        <f>時数!HJ7</f>
        <v>0</v>
      </c>
      <c r="HM7" s="47">
        <f>時数!HK7</f>
        <v>0</v>
      </c>
      <c r="HN7" s="47">
        <f>時数!HL7</f>
        <v>0</v>
      </c>
      <c r="HO7" s="47" t="str">
        <f>時数!HM7</f>
        <v>書</v>
      </c>
      <c r="HP7" s="47" t="str">
        <f>時数!HN7</f>
        <v>体</v>
      </c>
      <c r="HQ7" s="47" t="str">
        <f>時数!HO7</f>
        <v>家</v>
      </c>
      <c r="HR7" s="47" t="str">
        <f>時数!HP7</f>
        <v>理</v>
      </c>
      <c r="HS7" s="47">
        <f>時数!HQ7</f>
        <v>0</v>
      </c>
      <c r="HT7" s="47">
        <f>時数!HR7</f>
        <v>0</v>
      </c>
      <c r="HU7" s="47" t="str">
        <f>時数!HS7</f>
        <v>算</v>
      </c>
      <c r="HV7" s="47" t="str">
        <f>時数!HT7</f>
        <v>書</v>
      </c>
      <c r="HW7" s="47" t="str">
        <f>時数!HU7</f>
        <v>体</v>
      </c>
      <c r="HX7" s="47" t="str">
        <f>時数!HV7</f>
        <v>家</v>
      </c>
      <c r="HY7" s="47" t="str">
        <f>時数!HW7</f>
        <v>図</v>
      </c>
      <c r="HZ7" s="47">
        <f>時数!HX7</f>
        <v>0</v>
      </c>
      <c r="IA7" s="47">
        <f>時数!HY7</f>
        <v>0</v>
      </c>
      <c r="IB7" s="47" t="str">
        <f>時数!HZ7</f>
        <v>算</v>
      </c>
      <c r="IC7" s="47" t="str">
        <f>時数!IA7</f>
        <v>書</v>
      </c>
      <c r="ID7" s="47" t="str">
        <f>時数!IB7</f>
        <v>体</v>
      </c>
      <c r="IE7" s="47" t="str">
        <f>時数!IC7</f>
        <v>家</v>
      </c>
      <c r="IF7" s="47">
        <f>時数!ID7</f>
        <v>0</v>
      </c>
      <c r="IG7" s="47">
        <f>時数!IE7</f>
        <v>0</v>
      </c>
      <c r="IH7" s="47">
        <f>時数!IF7</f>
        <v>0</v>
      </c>
      <c r="II7" s="47" t="str">
        <f>時数!IG7</f>
        <v>算</v>
      </c>
      <c r="IJ7" s="47" t="str">
        <f>時数!IH7</f>
        <v>書</v>
      </c>
      <c r="IK7" s="47" t="str">
        <f>時数!II7</f>
        <v>体</v>
      </c>
      <c r="IL7" s="47" t="str">
        <f>時数!IJ7</f>
        <v>家</v>
      </c>
      <c r="IM7" s="47" t="str">
        <f>時数!IK7</f>
        <v>図</v>
      </c>
      <c r="IN7" s="47">
        <f>時数!IL7</f>
        <v>0</v>
      </c>
      <c r="IO7" s="47">
        <f>時数!IM7</f>
        <v>0</v>
      </c>
      <c r="IP7" s="47" t="str">
        <f>時数!IN7</f>
        <v>算</v>
      </c>
      <c r="IQ7" s="47" t="str">
        <f>時数!IO7</f>
        <v>書</v>
      </c>
      <c r="IR7" s="47" t="str">
        <f>時数!IP7</f>
        <v>体</v>
      </c>
      <c r="IS7" s="47" t="str">
        <f>時数!IQ7</f>
        <v>家</v>
      </c>
      <c r="IT7" s="47" t="str">
        <f>時数!IR7</f>
        <v>理</v>
      </c>
      <c r="IU7" s="47">
        <f>時数!IS7</f>
        <v>0</v>
      </c>
      <c r="IV7" s="47">
        <f>時数!IT7</f>
        <v>0</v>
      </c>
      <c r="IW7" s="47" t="str">
        <f>時数!IU7</f>
        <v>算</v>
      </c>
      <c r="IX7" s="47" t="str">
        <f>時数!IV7</f>
        <v>書</v>
      </c>
      <c r="IY7" s="47" t="str">
        <f>時数!IW7</f>
        <v>体</v>
      </c>
      <c r="IZ7" s="47" t="str">
        <f>時数!IX7</f>
        <v>家</v>
      </c>
      <c r="JA7" s="47" t="str">
        <f>時数!IY7</f>
        <v>図</v>
      </c>
      <c r="JB7" s="47">
        <f>時数!IZ7</f>
        <v>0</v>
      </c>
      <c r="JC7" s="47">
        <f>時数!JA7</f>
        <v>0</v>
      </c>
      <c r="JD7" s="47" t="str">
        <f>時数!JB7</f>
        <v>算</v>
      </c>
      <c r="JE7" s="47" t="str">
        <f>時数!JC7</f>
        <v>書</v>
      </c>
      <c r="JF7" s="47" t="str">
        <f>時数!JD7</f>
        <v>体</v>
      </c>
      <c r="JG7" s="47" t="str">
        <f>時数!JE7</f>
        <v>家</v>
      </c>
      <c r="JH7" s="47" t="str">
        <f>時数!JF7</f>
        <v>理</v>
      </c>
      <c r="JI7" s="47">
        <f>時数!JG7</f>
        <v>0</v>
      </c>
      <c r="JJ7" s="47">
        <f>時数!JH7</f>
        <v>0</v>
      </c>
      <c r="JK7" s="47">
        <f>時数!JI7</f>
        <v>0</v>
      </c>
      <c r="JL7" s="47">
        <f>時数!JJ7</f>
        <v>0</v>
      </c>
      <c r="JM7" s="47">
        <f>時数!JK7</f>
        <v>0</v>
      </c>
      <c r="JN7" s="47">
        <f>時数!JL7</f>
        <v>0</v>
      </c>
      <c r="JO7" s="47">
        <f>時数!JM7</f>
        <v>0</v>
      </c>
      <c r="JP7" s="47">
        <f>時数!JN7</f>
        <v>0</v>
      </c>
      <c r="JQ7" s="47">
        <f>時数!JO7</f>
        <v>0</v>
      </c>
      <c r="JR7" s="47">
        <f>時数!JP7</f>
        <v>0</v>
      </c>
      <c r="JS7" s="47">
        <f>時数!JQ7</f>
        <v>0</v>
      </c>
      <c r="JT7" s="47">
        <f>時数!JR7</f>
        <v>0</v>
      </c>
      <c r="JU7" s="47">
        <f>時数!JS7</f>
        <v>0</v>
      </c>
      <c r="JV7" s="47">
        <f>時数!JT7</f>
        <v>0</v>
      </c>
      <c r="JW7" s="47">
        <f>時数!JU7</f>
        <v>0</v>
      </c>
      <c r="JX7" s="47">
        <f>時数!JV7</f>
        <v>0</v>
      </c>
      <c r="JY7" s="47">
        <f>時数!JW7</f>
        <v>0</v>
      </c>
      <c r="JZ7" s="47">
        <f>時数!JX7</f>
        <v>0</v>
      </c>
      <c r="KA7" s="47" t="str">
        <f>時数!JY7</f>
        <v>体</v>
      </c>
      <c r="KB7" s="47" t="str">
        <f>時数!JZ7</f>
        <v>家</v>
      </c>
      <c r="KC7" s="47" t="str">
        <f>時数!KA7</f>
        <v>図</v>
      </c>
      <c r="KD7" s="47">
        <f>時数!KB7</f>
        <v>0</v>
      </c>
      <c r="KE7" s="47">
        <f>時数!KC7</f>
        <v>0</v>
      </c>
      <c r="KF7" s="47">
        <f>時数!KD7</f>
        <v>0</v>
      </c>
      <c r="KG7" s="47" t="str">
        <f>時数!KE7</f>
        <v>書</v>
      </c>
      <c r="KH7" s="47" t="str">
        <f>時数!KF7</f>
        <v>体</v>
      </c>
      <c r="KI7" s="47" t="str">
        <f>時数!KG7</f>
        <v>家</v>
      </c>
      <c r="KJ7" s="47" t="str">
        <f>時数!KH7</f>
        <v>理</v>
      </c>
      <c r="KK7" s="47">
        <f>時数!KI7</f>
        <v>0</v>
      </c>
      <c r="KL7" s="47">
        <f>時数!KJ7</f>
        <v>0</v>
      </c>
      <c r="KM7" s="47" t="str">
        <f>時数!KK7</f>
        <v>算</v>
      </c>
      <c r="KN7" s="47" t="str">
        <f>時数!KL7</f>
        <v>書</v>
      </c>
      <c r="KO7" s="47" t="str">
        <f>時数!KM7</f>
        <v>体</v>
      </c>
      <c r="KP7" s="47" t="str">
        <f>時数!KN7</f>
        <v>家</v>
      </c>
      <c r="KQ7" s="47" t="str">
        <f>時数!KO7</f>
        <v>図</v>
      </c>
      <c r="KR7" s="47">
        <f>時数!KP7</f>
        <v>0</v>
      </c>
      <c r="KS7" s="47">
        <f>時数!KQ7</f>
        <v>0</v>
      </c>
      <c r="KT7" s="47" t="str">
        <f>時数!KR7</f>
        <v>算</v>
      </c>
      <c r="KU7" s="47" t="str">
        <f>時数!KS7</f>
        <v>書</v>
      </c>
      <c r="KV7" s="47" t="str">
        <f>時数!KT7</f>
        <v>体</v>
      </c>
      <c r="KW7" s="47" t="str">
        <f>時数!KU7</f>
        <v>家</v>
      </c>
      <c r="KX7" s="47" t="str">
        <f>時数!KV7</f>
        <v>理</v>
      </c>
      <c r="KY7" s="47">
        <f>時数!KW7</f>
        <v>0</v>
      </c>
      <c r="KZ7" s="47">
        <f>時数!KX7</f>
        <v>0</v>
      </c>
      <c r="LA7" s="47" t="str">
        <f>時数!KY7</f>
        <v>算</v>
      </c>
      <c r="LB7" s="47" t="str">
        <f>時数!KZ7</f>
        <v>書</v>
      </c>
      <c r="LC7" s="47" t="str">
        <f>時数!LA7</f>
        <v>体</v>
      </c>
      <c r="LD7" s="47" t="str">
        <f>時数!LB7</f>
        <v>家</v>
      </c>
      <c r="LE7" s="47" t="str">
        <f>時数!LC7</f>
        <v>図</v>
      </c>
      <c r="LF7" s="47">
        <f>時数!LD7</f>
        <v>0</v>
      </c>
      <c r="LG7" s="47">
        <f>時数!LE7</f>
        <v>0</v>
      </c>
      <c r="LH7" s="47" t="str">
        <f>時数!LF7</f>
        <v>算</v>
      </c>
      <c r="LI7" s="47">
        <f>時数!LG7</f>
        <v>0</v>
      </c>
      <c r="LJ7" s="47" t="str">
        <f>時数!LH7</f>
        <v>体</v>
      </c>
      <c r="LK7" s="47" t="str">
        <f>時数!LI7</f>
        <v>家</v>
      </c>
      <c r="LL7" s="47" t="str">
        <f>時数!LJ7</f>
        <v>理</v>
      </c>
      <c r="LM7" s="47">
        <f>時数!LK7</f>
        <v>0</v>
      </c>
      <c r="LN7" s="47">
        <f>時数!LL7</f>
        <v>0</v>
      </c>
      <c r="LO7" s="47" t="str">
        <f>時数!LM7</f>
        <v>算</v>
      </c>
      <c r="LP7" s="47" t="str">
        <f>時数!LN7</f>
        <v>書</v>
      </c>
      <c r="LQ7" s="47" t="str">
        <f>時数!LO7</f>
        <v>体</v>
      </c>
      <c r="LR7" s="47" t="str">
        <f>時数!LP7</f>
        <v>家</v>
      </c>
      <c r="LS7" s="47" t="str">
        <f>時数!LQ7</f>
        <v>図</v>
      </c>
      <c r="LT7" s="47">
        <f>時数!LR7</f>
        <v>0</v>
      </c>
      <c r="LU7" s="47">
        <f>時数!LS7</f>
        <v>0</v>
      </c>
      <c r="LV7" s="47">
        <f>時数!LT7</f>
        <v>0</v>
      </c>
      <c r="LW7" s="47" t="str">
        <f>時数!LU7</f>
        <v>書</v>
      </c>
      <c r="LX7" s="47" t="str">
        <f>時数!LV7</f>
        <v>体</v>
      </c>
      <c r="LY7" s="47" t="str">
        <f>時数!LW7</f>
        <v>家</v>
      </c>
      <c r="LZ7" s="47" t="str">
        <f>時数!LX7</f>
        <v>理</v>
      </c>
      <c r="MA7" s="47">
        <f>時数!LY7</f>
        <v>0</v>
      </c>
      <c r="MB7" s="47">
        <f>時数!LZ7</f>
        <v>0</v>
      </c>
      <c r="MC7" s="47" t="str">
        <f>時数!MA7</f>
        <v>算</v>
      </c>
      <c r="MD7" s="47" t="str">
        <f>時数!MB7</f>
        <v>書</v>
      </c>
      <c r="ME7" s="47" t="str">
        <f>時数!MC7</f>
        <v>体</v>
      </c>
      <c r="MF7" s="47" t="str">
        <f>時数!MD7</f>
        <v>家</v>
      </c>
      <c r="MG7" s="47" t="str">
        <f>時数!ME7</f>
        <v>図</v>
      </c>
      <c r="MH7" s="47">
        <f>時数!MF7</f>
        <v>0</v>
      </c>
      <c r="MI7" s="47">
        <f>時数!MG7</f>
        <v>0</v>
      </c>
      <c r="MJ7" s="47" t="str">
        <f>時数!MH7</f>
        <v>算</v>
      </c>
      <c r="MK7" s="47" t="str">
        <f>時数!MI7</f>
        <v>書</v>
      </c>
      <c r="ML7" s="47" t="str">
        <f>時数!MJ7</f>
        <v>体</v>
      </c>
      <c r="MM7" s="47" t="str">
        <f>時数!MK7</f>
        <v>家</v>
      </c>
      <c r="MN7" s="47" t="str">
        <f>時数!ML7</f>
        <v>理</v>
      </c>
      <c r="MO7" s="47">
        <f>時数!MM7</f>
        <v>0</v>
      </c>
      <c r="MP7" s="47">
        <f>時数!MN7</f>
        <v>0</v>
      </c>
      <c r="MQ7" s="47" t="str">
        <f>時数!MO7</f>
        <v>算</v>
      </c>
      <c r="MR7" s="47" t="str">
        <f>時数!MP7</f>
        <v>書</v>
      </c>
      <c r="MS7" s="47" t="str">
        <f>時数!MQ7</f>
        <v>体</v>
      </c>
      <c r="MT7" s="47" t="str">
        <f>時数!MR7</f>
        <v>家</v>
      </c>
      <c r="MU7" s="47">
        <f>時数!MS7</f>
        <v>0</v>
      </c>
      <c r="MV7" s="47">
        <f>時数!MT7</f>
        <v>0</v>
      </c>
      <c r="MW7" s="47">
        <f>時数!MU7</f>
        <v>0</v>
      </c>
      <c r="MX7" s="47">
        <f>時数!MV7</f>
        <v>0</v>
      </c>
      <c r="MY7" s="47">
        <f>時数!MW7</f>
        <v>0</v>
      </c>
      <c r="MZ7" s="47">
        <f>時数!MX7</f>
        <v>0</v>
      </c>
      <c r="NA7" s="47">
        <f>時数!MY7</f>
        <v>0</v>
      </c>
      <c r="NB7" s="47">
        <f>時数!MZ7</f>
        <v>0</v>
      </c>
      <c r="NC7" s="47">
        <f>時数!NA7</f>
        <v>0</v>
      </c>
      <c r="ND7" s="47">
        <f>時数!NB7</f>
        <v>0</v>
      </c>
      <c r="NE7" s="47">
        <f>時数!NC7</f>
        <v>0</v>
      </c>
      <c r="NF7" s="47">
        <f>時数!ND7</f>
        <v>0</v>
      </c>
      <c r="NG7" s="47">
        <f>時数!NE7</f>
        <v>0</v>
      </c>
      <c r="NH7" s="47">
        <f>時数!NF7</f>
        <v>0</v>
      </c>
      <c r="NI7" s="47">
        <f>時数!NG7</f>
        <v>0</v>
      </c>
      <c r="NJ7" s="47">
        <f>時数!NH7</f>
        <v>0</v>
      </c>
      <c r="NK7" s="47">
        <f>時数!NI7</f>
        <v>0</v>
      </c>
    </row>
    <row r="8" spans="1:375" s="48" customFormat="1" ht="55.5" customHeight="1" x14ac:dyDescent="0.15">
      <c r="A8" s="46" t="s">
        <v>25</v>
      </c>
      <c r="B8" s="46"/>
      <c r="C8" s="46"/>
      <c r="D8" s="46"/>
      <c r="E8" s="47"/>
      <c r="F8" s="47"/>
      <c r="G8" s="47"/>
      <c r="H8" s="47"/>
      <c r="I8" s="47"/>
      <c r="J8" s="47"/>
      <c r="K8" s="47"/>
      <c r="L8" s="47"/>
      <c r="M8" s="47"/>
      <c r="N8" s="47"/>
      <c r="O8" s="47"/>
      <c r="P8" s="47"/>
      <c r="Q8" s="47"/>
      <c r="R8" s="47"/>
      <c r="S8" s="47"/>
      <c r="T8" s="47"/>
      <c r="U8" s="47"/>
      <c r="V8" s="47"/>
      <c r="W8" s="47"/>
      <c r="X8" s="47"/>
      <c r="Y8" s="47"/>
      <c r="Z8" s="47"/>
      <c r="AA8" s="47"/>
      <c r="AB8" s="47"/>
      <c r="AC8" s="47"/>
      <c r="AD8" s="47"/>
      <c r="AE8" s="47"/>
      <c r="AF8" s="47"/>
      <c r="AG8" s="47"/>
      <c r="AH8" s="47"/>
      <c r="AI8" s="47"/>
      <c r="AJ8" s="47"/>
      <c r="AK8" s="47"/>
      <c r="AL8" s="47"/>
      <c r="AM8" s="47"/>
      <c r="AN8" s="47"/>
      <c r="AO8" s="47"/>
      <c r="AP8" s="47"/>
      <c r="AQ8" s="47"/>
      <c r="AR8" s="47"/>
      <c r="AS8" s="47"/>
      <c r="AT8" s="47"/>
      <c r="AU8" s="47"/>
      <c r="AV8" s="47"/>
      <c r="AW8" s="47"/>
      <c r="AX8" s="47"/>
      <c r="AY8" s="47"/>
      <c r="AZ8" s="47"/>
      <c r="BA8" s="47"/>
      <c r="BB8" s="47"/>
      <c r="BC8" s="47"/>
      <c r="BD8" s="47"/>
      <c r="BE8" s="47"/>
      <c r="BF8" s="47"/>
      <c r="BG8" s="47"/>
      <c r="BH8" s="47"/>
      <c r="BI8" s="47"/>
      <c r="BJ8" s="47"/>
      <c r="BK8" s="47"/>
      <c r="BL8" s="47"/>
      <c r="BM8" s="47"/>
      <c r="BN8" s="47"/>
      <c r="BO8" s="47"/>
      <c r="BP8" s="47"/>
      <c r="BQ8" s="47"/>
      <c r="BR8" s="47"/>
      <c r="BS8" s="47"/>
      <c r="BT8" s="47"/>
      <c r="BU8" s="47"/>
      <c r="BV8" s="47"/>
      <c r="BW8" s="47"/>
      <c r="BX8" s="47"/>
      <c r="BY8" s="47"/>
      <c r="BZ8" s="47"/>
      <c r="CA8" s="47"/>
      <c r="CB8" s="47"/>
      <c r="CC8" s="47"/>
      <c r="CD8" s="47"/>
      <c r="CE8" s="47"/>
      <c r="CF8" s="47"/>
      <c r="CG8" s="47"/>
      <c r="CH8" s="47"/>
      <c r="CI8" s="47"/>
      <c r="CJ8" s="47"/>
      <c r="CK8" s="47"/>
      <c r="CL8" s="47"/>
      <c r="CM8" s="47"/>
      <c r="CN8" s="47"/>
      <c r="CO8" s="47"/>
      <c r="CP8" s="47"/>
      <c r="CQ8" s="47"/>
      <c r="CR8" s="47"/>
      <c r="CS8" s="47"/>
      <c r="CT8" s="47"/>
      <c r="CU8" s="47"/>
      <c r="CV8" s="47"/>
      <c r="CW8" s="47"/>
      <c r="CX8" s="47"/>
      <c r="CY8" s="47"/>
      <c r="CZ8" s="47"/>
      <c r="DA8" s="47"/>
      <c r="DB8" s="47"/>
      <c r="DC8" s="47"/>
      <c r="DD8" s="47"/>
      <c r="DE8" s="47"/>
      <c r="DF8" s="47"/>
      <c r="DG8" s="47"/>
      <c r="DH8" s="47"/>
      <c r="DI8" s="47"/>
      <c r="DJ8" s="47"/>
      <c r="DK8" s="47"/>
      <c r="DL8" s="47"/>
      <c r="DM8" s="47"/>
      <c r="DN8" s="47"/>
      <c r="DO8" s="47"/>
      <c r="DP8" s="47"/>
      <c r="DQ8" s="47"/>
      <c r="DR8" s="47"/>
      <c r="DS8" s="47"/>
      <c r="DT8" s="47"/>
      <c r="DU8" s="47"/>
      <c r="DV8" s="47"/>
      <c r="DW8" s="47"/>
      <c r="DX8" s="47"/>
      <c r="DY8" s="47"/>
      <c r="DZ8" s="47"/>
      <c r="EA8" s="47"/>
      <c r="EB8" s="47"/>
      <c r="EC8" s="47"/>
      <c r="ED8" s="47"/>
      <c r="EE8" s="47"/>
      <c r="EF8" s="47"/>
      <c r="EG8" s="47"/>
      <c r="EH8" s="47"/>
      <c r="EI8" s="47"/>
      <c r="EJ8" s="47"/>
      <c r="EK8" s="47"/>
      <c r="EL8" s="47"/>
      <c r="EM8" s="47"/>
      <c r="EN8" s="47"/>
      <c r="EO8" s="47"/>
      <c r="EP8" s="47"/>
      <c r="EQ8" s="47"/>
      <c r="ER8" s="47"/>
      <c r="ES8" s="47"/>
      <c r="ET8" s="47"/>
      <c r="EU8" s="47"/>
      <c r="EV8" s="47"/>
      <c r="EW8" s="47"/>
      <c r="EX8" s="47"/>
      <c r="EY8" s="47"/>
      <c r="EZ8" s="47"/>
      <c r="FA8" s="47"/>
      <c r="FB8" s="47"/>
      <c r="FC8" s="47"/>
      <c r="FD8" s="47"/>
      <c r="FE8" s="47"/>
      <c r="FF8" s="47"/>
      <c r="FG8" s="47"/>
      <c r="FH8" s="47"/>
      <c r="FI8" s="47"/>
      <c r="FJ8" s="47"/>
      <c r="FK8" s="47"/>
      <c r="FL8" s="47"/>
      <c r="FM8" s="47"/>
      <c r="FN8" s="47"/>
      <c r="FO8" s="47"/>
      <c r="FP8" s="47"/>
      <c r="FQ8" s="47"/>
      <c r="FR8" s="47"/>
      <c r="FS8" s="47"/>
      <c r="FT8" s="47"/>
      <c r="FU8" s="47"/>
      <c r="FV8" s="47"/>
      <c r="FW8" s="47"/>
      <c r="FX8" s="47"/>
      <c r="FY8" s="47"/>
      <c r="FZ8" s="47"/>
      <c r="GA8" s="47"/>
      <c r="GB8" s="47"/>
      <c r="GC8" s="47"/>
      <c r="GD8" s="47"/>
      <c r="GE8" s="47"/>
      <c r="GF8" s="47"/>
      <c r="GG8" s="47"/>
      <c r="GH8" s="47"/>
      <c r="GI8" s="47"/>
      <c r="GJ8" s="47"/>
      <c r="GK8" s="47"/>
      <c r="GL8" s="47"/>
      <c r="GM8" s="47"/>
      <c r="GN8" s="47"/>
      <c r="GO8" s="47"/>
      <c r="GP8" s="47"/>
      <c r="GQ8" s="47"/>
      <c r="GR8" s="47"/>
      <c r="GS8" s="47"/>
      <c r="GT8" s="47"/>
      <c r="GU8" s="47"/>
      <c r="GV8" s="47"/>
      <c r="GW8" s="47"/>
      <c r="GX8" s="47"/>
      <c r="GY8" s="47"/>
      <c r="GZ8" s="47"/>
      <c r="HA8" s="47"/>
      <c r="HB8" s="47"/>
      <c r="HC8" s="47"/>
      <c r="HD8" s="47"/>
      <c r="HE8" s="47"/>
      <c r="HF8" s="47"/>
      <c r="HG8" s="47"/>
      <c r="HH8" s="47"/>
      <c r="HI8" s="47"/>
      <c r="HJ8" s="47"/>
      <c r="HK8" s="47"/>
      <c r="HL8" s="47"/>
      <c r="HM8" s="47"/>
      <c r="HN8" s="47"/>
      <c r="HO8" s="47"/>
      <c r="HP8" s="47"/>
      <c r="HQ8" s="47"/>
      <c r="HR8" s="47"/>
      <c r="HS8" s="47"/>
      <c r="HT8" s="47"/>
      <c r="HU8" s="47"/>
      <c r="HV8" s="47"/>
      <c r="HW8" s="47"/>
      <c r="HX8" s="47"/>
      <c r="HY8" s="47"/>
      <c r="HZ8" s="47"/>
      <c r="IA8" s="47"/>
      <c r="IB8" s="47"/>
      <c r="IC8" s="47"/>
      <c r="ID8" s="47"/>
      <c r="IE8" s="47"/>
      <c r="IF8" s="47"/>
      <c r="IG8" s="47"/>
      <c r="IH8" s="47"/>
      <c r="II8" s="47"/>
      <c r="IJ8" s="47"/>
      <c r="IK8" s="47"/>
      <c r="IL8" s="47"/>
      <c r="IM8" s="47"/>
      <c r="IN8" s="47"/>
      <c r="IO8" s="47"/>
      <c r="IP8" s="47"/>
      <c r="IQ8" s="47"/>
      <c r="IR8" s="47"/>
      <c r="IS8" s="47"/>
      <c r="IT8" s="47"/>
      <c r="IU8" s="47"/>
      <c r="IV8" s="47"/>
      <c r="IW8" s="47"/>
      <c r="IX8" s="47"/>
      <c r="IY8" s="47"/>
      <c r="IZ8" s="47"/>
      <c r="JA8" s="47"/>
      <c r="JB8" s="47"/>
      <c r="JC8" s="47"/>
      <c r="JD8" s="47"/>
      <c r="JE8" s="47"/>
      <c r="JF8" s="47"/>
      <c r="JG8" s="47"/>
      <c r="JH8" s="47"/>
      <c r="JI8" s="47"/>
      <c r="JJ8" s="47"/>
      <c r="JK8" s="47"/>
      <c r="JL8" s="47"/>
      <c r="JM8" s="47"/>
      <c r="JN8" s="47"/>
      <c r="JO8" s="47"/>
      <c r="JP8" s="47"/>
      <c r="JQ8" s="47"/>
      <c r="JR8" s="47"/>
      <c r="JS8" s="47"/>
      <c r="JT8" s="47"/>
      <c r="JU8" s="47"/>
      <c r="JV8" s="47"/>
      <c r="JW8" s="47"/>
      <c r="JX8" s="47"/>
      <c r="JY8" s="47"/>
      <c r="JZ8" s="47"/>
      <c r="KA8" s="47"/>
      <c r="KB8" s="47"/>
      <c r="KC8" s="47"/>
      <c r="KD8" s="47"/>
      <c r="KE8" s="47"/>
      <c r="KF8" s="47"/>
      <c r="KG8" s="47"/>
      <c r="KH8" s="47"/>
      <c r="KI8" s="47"/>
      <c r="KJ8" s="47"/>
      <c r="KK8" s="47"/>
      <c r="KL8" s="47"/>
      <c r="KM8" s="47"/>
      <c r="KN8" s="47"/>
      <c r="KO8" s="47"/>
      <c r="KP8" s="47"/>
      <c r="KQ8" s="47"/>
      <c r="KR8" s="47"/>
      <c r="KS8" s="47"/>
      <c r="KT8" s="47"/>
      <c r="KU8" s="47"/>
      <c r="KV8" s="47"/>
      <c r="KW8" s="47"/>
      <c r="KX8" s="47"/>
      <c r="KY8" s="47"/>
      <c r="KZ8" s="47"/>
      <c r="LA8" s="47"/>
      <c r="LB8" s="47"/>
      <c r="LC8" s="47"/>
      <c r="LD8" s="47"/>
      <c r="LE8" s="47"/>
      <c r="LF8" s="47"/>
      <c r="LG8" s="47"/>
      <c r="LH8" s="47"/>
      <c r="LI8" s="47"/>
      <c r="LJ8" s="47"/>
      <c r="LK8" s="47"/>
      <c r="LL8" s="47"/>
      <c r="LM8" s="47"/>
      <c r="LN8" s="47"/>
      <c r="LO8" s="47"/>
      <c r="LP8" s="47"/>
      <c r="LQ8" s="47"/>
      <c r="LR8" s="47"/>
      <c r="LS8" s="47"/>
      <c r="LT8" s="47"/>
      <c r="LU8" s="47"/>
      <c r="LV8" s="47"/>
      <c r="LW8" s="47"/>
      <c r="LX8" s="47"/>
      <c r="LY8" s="47"/>
      <c r="LZ8" s="47"/>
      <c r="MA8" s="47"/>
      <c r="MB8" s="47"/>
      <c r="MC8" s="47"/>
      <c r="MD8" s="47"/>
      <c r="ME8" s="47"/>
      <c r="MF8" s="47"/>
      <c r="MG8" s="47"/>
      <c r="MH8" s="47"/>
      <c r="MI8" s="47"/>
      <c r="MJ8" s="47"/>
      <c r="MK8" s="47"/>
      <c r="ML8" s="47"/>
      <c r="MM8" s="47"/>
      <c r="MN8" s="47"/>
      <c r="MO8" s="47"/>
      <c r="MP8" s="47"/>
      <c r="MQ8" s="47"/>
      <c r="MR8" s="47"/>
      <c r="MS8" s="47"/>
      <c r="MT8" s="47"/>
      <c r="MU8" s="47"/>
      <c r="MV8" s="47"/>
      <c r="MW8" s="47"/>
      <c r="MX8" s="47"/>
      <c r="MY8" s="47"/>
      <c r="MZ8" s="47"/>
      <c r="NA8" s="47"/>
      <c r="NB8" s="47"/>
      <c r="NC8" s="47"/>
      <c r="ND8" s="47"/>
      <c r="NE8" s="47"/>
      <c r="NF8" s="47"/>
      <c r="NG8" s="47"/>
      <c r="NH8" s="47"/>
      <c r="NI8" s="47"/>
      <c r="NJ8" s="47"/>
      <c r="NK8" s="47"/>
    </row>
    <row r="9" spans="1:375" s="48" customFormat="1" ht="55.5" customHeight="1" x14ac:dyDescent="0.15">
      <c r="A9" s="37">
        <v>3</v>
      </c>
      <c r="B9" s="37"/>
      <c r="C9" s="37"/>
      <c r="D9" s="37"/>
      <c r="E9" s="47">
        <f>時数!C8</f>
        <v>0</v>
      </c>
      <c r="F9" s="47">
        <f>時数!D8</f>
        <v>0</v>
      </c>
      <c r="G9" s="47">
        <f>時数!E8</f>
        <v>0</v>
      </c>
      <c r="H9" s="47">
        <f>時数!F8</f>
        <v>0</v>
      </c>
      <c r="I9" s="47">
        <f>時数!G8</f>
        <v>0</v>
      </c>
      <c r="J9" s="47">
        <f>時数!H8</f>
        <v>0</v>
      </c>
      <c r="K9" s="47">
        <f>時数!I8</f>
        <v>0</v>
      </c>
      <c r="L9" s="47">
        <f>時数!J8</f>
        <v>0</v>
      </c>
      <c r="M9" s="47">
        <f>時数!K8</f>
        <v>0</v>
      </c>
      <c r="N9" s="47" t="str">
        <f>時数!L8</f>
        <v>社</v>
      </c>
      <c r="O9" s="47" t="str">
        <f>時数!M8</f>
        <v>算</v>
      </c>
      <c r="P9" s="47" t="str">
        <f>時数!N8</f>
        <v>んん</v>
      </c>
      <c r="Q9" s="47">
        <f>時数!O8</f>
        <v>0</v>
      </c>
      <c r="R9" s="47">
        <f>時数!P8</f>
        <v>0</v>
      </c>
      <c r="S9" s="47" t="str">
        <f>時数!Q8</f>
        <v>体</v>
      </c>
      <c r="T9" s="47" t="str">
        <f>時数!R8</f>
        <v>学</v>
      </c>
      <c r="U9" s="47" t="str">
        <f>時数!S8</f>
        <v>社</v>
      </c>
      <c r="V9" s="47" t="str">
        <f>時数!T8</f>
        <v>家</v>
      </c>
      <c r="W9" s="47" t="str">
        <f>時数!U8</f>
        <v>国</v>
      </c>
      <c r="X9" s="47">
        <f>時数!V8</f>
        <v>0</v>
      </c>
      <c r="Y9" s="47">
        <f>時数!W8</f>
        <v>0</v>
      </c>
      <c r="Z9" s="47" t="str">
        <f>時数!X8</f>
        <v>体</v>
      </c>
      <c r="AA9" s="47" t="str">
        <f>時数!Y8</f>
        <v>学</v>
      </c>
      <c r="AB9" s="47" t="str">
        <f>時数!Z8</f>
        <v>社</v>
      </c>
      <c r="AC9" s="47">
        <f>時数!AA8</f>
        <v>0</v>
      </c>
      <c r="AD9" s="47" t="str">
        <f>時数!AB8</f>
        <v>国</v>
      </c>
      <c r="AE9" s="47">
        <f>時数!AC8</f>
        <v>0</v>
      </c>
      <c r="AF9" s="47">
        <f>時数!AD8</f>
        <v>0</v>
      </c>
      <c r="AG9" s="47">
        <f>時数!AE8</f>
        <v>0</v>
      </c>
      <c r="AH9" s="47">
        <f>時数!AF8</f>
        <v>0</v>
      </c>
      <c r="AI9" s="47">
        <f>時数!AG8</f>
        <v>0</v>
      </c>
      <c r="AJ9" s="47">
        <f>時数!AH8</f>
        <v>0</v>
      </c>
      <c r="AK9" s="47">
        <f>時数!AI8</f>
        <v>0</v>
      </c>
      <c r="AL9" s="47">
        <f>時数!AJ8</f>
        <v>0</v>
      </c>
      <c r="AM9" s="47">
        <f>時数!AK8</f>
        <v>0</v>
      </c>
      <c r="AN9" s="47">
        <f>時数!AL8</f>
        <v>0</v>
      </c>
      <c r="AO9" s="47" t="str">
        <f>時数!AM8</f>
        <v>学</v>
      </c>
      <c r="AP9" s="47">
        <f>時数!AN8</f>
        <v>0</v>
      </c>
      <c r="AQ9" s="47" t="str">
        <f>時数!AO8</f>
        <v>算</v>
      </c>
      <c r="AR9" s="47" t="str">
        <f>時数!AP8</f>
        <v>国</v>
      </c>
      <c r="AS9" s="47">
        <f>時数!AQ8</f>
        <v>0</v>
      </c>
      <c r="AT9" s="47">
        <f>時数!AR8</f>
        <v>0</v>
      </c>
      <c r="AU9" s="47" t="str">
        <f>時数!AS8</f>
        <v>体</v>
      </c>
      <c r="AV9" s="47" t="str">
        <f>時数!AT8</f>
        <v>学</v>
      </c>
      <c r="AW9" s="47" t="str">
        <f>時数!AU8</f>
        <v>社</v>
      </c>
      <c r="AX9" s="47" t="str">
        <f>時数!AV8</f>
        <v>家</v>
      </c>
      <c r="AY9" s="47" t="str">
        <f>時数!AW8</f>
        <v>国</v>
      </c>
      <c r="AZ9" s="47">
        <f>時数!AX8</f>
        <v>0</v>
      </c>
      <c r="BA9" s="47">
        <f>時数!AY8</f>
        <v>0</v>
      </c>
      <c r="BB9" s="47" t="str">
        <f>時数!AZ8</f>
        <v>体</v>
      </c>
      <c r="BC9" s="47" t="str">
        <f>時数!BA8</f>
        <v>学</v>
      </c>
      <c r="BD9" s="47" t="str">
        <f>時数!BB8</f>
        <v>社</v>
      </c>
      <c r="BE9" s="47" t="str">
        <f>時数!BC8</f>
        <v>算</v>
      </c>
      <c r="BF9" s="47" t="str">
        <f>時数!BD8</f>
        <v>国</v>
      </c>
      <c r="BG9" s="47">
        <f>時数!BE8</f>
        <v>0</v>
      </c>
      <c r="BH9" s="47">
        <f>時数!BF8</f>
        <v>0</v>
      </c>
      <c r="BI9" s="47" t="str">
        <f>時数!BG8</f>
        <v>体</v>
      </c>
      <c r="BJ9" s="47" t="str">
        <f>時数!BH8</f>
        <v>学</v>
      </c>
      <c r="BK9" s="47" t="str">
        <f>時数!BI8</f>
        <v>社</v>
      </c>
      <c r="BL9" s="47" t="str">
        <f>時数!BJ8</f>
        <v>家</v>
      </c>
      <c r="BM9" s="47" t="str">
        <f>時数!BK8</f>
        <v>国</v>
      </c>
      <c r="BN9" s="47">
        <f>時数!BL8</f>
        <v>0</v>
      </c>
      <c r="BO9" s="47">
        <f>時数!BM8</f>
        <v>0</v>
      </c>
      <c r="BP9" s="47" t="str">
        <f>時数!BN8</f>
        <v>体</v>
      </c>
      <c r="BQ9" s="47" t="str">
        <f>時数!BO8</f>
        <v>学</v>
      </c>
      <c r="BR9" s="47" t="str">
        <f>時数!BP8</f>
        <v>社</v>
      </c>
      <c r="BS9" s="47" t="str">
        <f>時数!BQ8</f>
        <v>算</v>
      </c>
      <c r="BT9" s="47" t="str">
        <f>時数!BR8</f>
        <v>国</v>
      </c>
      <c r="BU9" s="47">
        <f>時数!BS8</f>
        <v>0</v>
      </c>
      <c r="BV9" s="47">
        <f>時数!BT8</f>
        <v>0</v>
      </c>
      <c r="BW9" s="47" t="str">
        <f>時数!BU8</f>
        <v>体</v>
      </c>
      <c r="BX9" s="47" t="str">
        <f>時数!BV8</f>
        <v>学</v>
      </c>
      <c r="BY9" s="47" t="str">
        <f>時数!BW8</f>
        <v>社</v>
      </c>
      <c r="BZ9" s="47" t="str">
        <f>時数!BX8</f>
        <v>家</v>
      </c>
      <c r="CA9" s="47" t="str">
        <f>時数!BY8</f>
        <v>国</v>
      </c>
      <c r="CB9" s="47">
        <f>時数!BZ8</f>
        <v>0</v>
      </c>
      <c r="CC9" s="47">
        <f>時数!CA8</f>
        <v>0</v>
      </c>
      <c r="CD9" s="47" t="str">
        <f>時数!CB8</f>
        <v>体</v>
      </c>
      <c r="CE9" s="47" t="str">
        <f>時数!CC8</f>
        <v>学</v>
      </c>
      <c r="CF9" s="47" t="str">
        <f>時数!CD8</f>
        <v>社</v>
      </c>
      <c r="CG9" s="47" t="str">
        <f>時数!CE8</f>
        <v>算</v>
      </c>
      <c r="CH9" s="47" t="str">
        <f>時数!CF8</f>
        <v>国</v>
      </c>
      <c r="CI9" s="47">
        <f>時数!CG8</f>
        <v>0</v>
      </c>
      <c r="CJ9" s="47">
        <f>時数!CH8</f>
        <v>0</v>
      </c>
      <c r="CK9" s="47" t="str">
        <f>時数!CI8</f>
        <v>体</v>
      </c>
      <c r="CL9" s="47" t="str">
        <f>時数!CJ8</f>
        <v>学</v>
      </c>
      <c r="CM9" s="47" t="str">
        <f>時数!CK8</f>
        <v>社</v>
      </c>
      <c r="CN9" s="47" t="str">
        <f>時数!CL8</f>
        <v>家</v>
      </c>
      <c r="CO9" s="47" t="str">
        <f>時数!CM8</f>
        <v>国</v>
      </c>
      <c r="CP9" s="47">
        <f>時数!CN8</f>
        <v>0</v>
      </c>
      <c r="CQ9" s="47">
        <f>時数!CO8</f>
        <v>0</v>
      </c>
      <c r="CR9" s="47" t="str">
        <f>時数!CP8</f>
        <v>体</v>
      </c>
      <c r="CS9" s="47" t="str">
        <f>時数!CQ8</f>
        <v>学</v>
      </c>
      <c r="CT9" s="47" t="str">
        <f>時数!CR8</f>
        <v>社</v>
      </c>
      <c r="CU9" s="47" t="str">
        <f>時数!CS8</f>
        <v>算</v>
      </c>
      <c r="CV9" s="47" t="str">
        <f>時数!CT8</f>
        <v>国</v>
      </c>
      <c r="CW9" s="47">
        <f>時数!CU8</f>
        <v>0</v>
      </c>
      <c r="CX9" s="47">
        <f>時数!CV8</f>
        <v>0</v>
      </c>
      <c r="CY9" s="47" t="str">
        <f>時数!CW8</f>
        <v>体</v>
      </c>
      <c r="CZ9" s="47" t="str">
        <f>時数!CX8</f>
        <v>学</v>
      </c>
      <c r="DA9" s="47" t="str">
        <f>時数!CY8</f>
        <v>社</v>
      </c>
      <c r="DB9" s="47" t="str">
        <f>時数!CZ8</f>
        <v>家</v>
      </c>
      <c r="DC9" s="47" t="str">
        <f>時数!DA8</f>
        <v>国</v>
      </c>
      <c r="DD9" s="47">
        <f>時数!DB8</f>
        <v>0</v>
      </c>
      <c r="DE9" s="47">
        <f>時数!DC8</f>
        <v>0</v>
      </c>
      <c r="DF9" s="47">
        <f>時数!DD8</f>
        <v>0</v>
      </c>
      <c r="DG9" s="47" t="str">
        <f>時数!DE8</f>
        <v>学</v>
      </c>
      <c r="DH9" s="47" t="str">
        <f>時数!DF8</f>
        <v>社</v>
      </c>
      <c r="DI9" s="47" t="str">
        <f>時数!DG8</f>
        <v>算</v>
      </c>
      <c r="DJ9" s="47" t="str">
        <f>時数!DH8</f>
        <v>国</v>
      </c>
      <c r="DK9" s="47">
        <f>時数!DI8</f>
        <v>0</v>
      </c>
      <c r="DL9" s="47">
        <f>時数!DJ8</f>
        <v>0</v>
      </c>
      <c r="DM9" s="47" t="str">
        <f>時数!DK8</f>
        <v>体</v>
      </c>
      <c r="DN9" s="47" t="str">
        <f>時数!DL8</f>
        <v>学</v>
      </c>
      <c r="DO9" s="47" t="str">
        <f>時数!DM8</f>
        <v>社</v>
      </c>
      <c r="DP9" s="47" t="str">
        <f>時数!DN8</f>
        <v>家</v>
      </c>
      <c r="DQ9" s="47" t="str">
        <f>時数!DO8</f>
        <v>国</v>
      </c>
      <c r="DR9" s="47">
        <f>時数!DP8</f>
        <v>0</v>
      </c>
      <c r="DS9" s="47">
        <f>時数!DQ8</f>
        <v>0</v>
      </c>
      <c r="DT9" s="47">
        <f>時数!DR8</f>
        <v>0</v>
      </c>
      <c r="DU9" s="47">
        <f>時数!DS8</f>
        <v>0</v>
      </c>
      <c r="DV9" s="47">
        <f>時数!DT8</f>
        <v>0</v>
      </c>
      <c r="DW9" s="47">
        <f>時数!DU8</f>
        <v>0</v>
      </c>
      <c r="DX9" s="47">
        <f>時数!DV8</f>
        <v>0</v>
      </c>
      <c r="DY9" s="47">
        <f>時数!DW8</f>
        <v>0</v>
      </c>
      <c r="DZ9" s="47">
        <f>時数!DX8</f>
        <v>0</v>
      </c>
      <c r="EA9" s="47">
        <f>時数!DY8</f>
        <v>0</v>
      </c>
      <c r="EB9" s="47">
        <f>時数!DZ8</f>
        <v>0</v>
      </c>
      <c r="EC9" s="47">
        <f>時数!EA8</f>
        <v>0</v>
      </c>
      <c r="ED9" s="47">
        <f>時数!EB8</f>
        <v>0</v>
      </c>
      <c r="EE9" s="47">
        <f>時数!EC8</f>
        <v>0</v>
      </c>
      <c r="EF9" s="47">
        <f>時数!ED8</f>
        <v>0</v>
      </c>
      <c r="EG9" s="47">
        <f>時数!EE8</f>
        <v>0</v>
      </c>
      <c r="EH9" s="47">
        <f>時数!EF8</f>
        <v>0</v>
      </c>
      <c r="EI9" s="47">
        <f>時数!EG8</f>
        <v>0</v>
      </c>
      <c r="EJ9" s="47">
        <f>時数!EH8</f>
        <v>0</v>
      </c>
      <c r="EK9" s="47">
        <f>時数!EI8</f>
        <v>0</v>
      </c>
      <c r="EL9" s="47">
        <f>時数!EJ8</f>
        <v>0</v>
      </c>
      <c r="EM9" s="47">
        <f>時数!EK8</f>
        <v>0</v>
      </c>
      <c r="EN9" s="47">
        <f>時数!EL8</f>
        <v>0</v>
      </c>
      <c r="EO9" s="47">
        <f>時数!EM8</f>
        <v>0</v>
      </c>
      <c r="EP9" s="47">
        <f>時数!EN8</f>
        <v>0</v>
      </c>
      <c r="EQ9" s="47">
        <f>時数!EO8</f>
        <v>0</v>
      </c>
      <c r="ER9" s="47">
        <f>時数!EP8</f>
        <v>0</v>
      </c>
      <c r="ES9" s="47">
        <f>時数!EQ8</f>
        <v>0</v>
      </c>
      <c r="ET9" s="47">
        <f>時数!ER8</f>
        <v>0</v>
      </c>
      <c r="EU9" s="47">
        <f>時数!ES8</f>
        <v>0</v>
      </c>
      <c r="EV9" s="47">
        <f>時数!ET8</f>
        <v>0</v>
      </c>
      <c r="EW9" s="47">
        <f>時数!EU8</f>
        <v>0</v>
      </c>
      <c r="EX9" s="47">
        <f>時数!EV8</f>
        <v>0</v>
      </c>
      <c r="EY9" s="47">
        <f>時数!EW8</f>
        <v>0</v>
      </c>
      <c r="EZ9" s="47">
        <f>時数!EX8</f>
        <v>0</v>
      </c>
      <c r="FA9" s="47">
        <f>時数!EY8</f>
        <v>0</v>
      </c>
      <c r="FB9" s="47">
        <f>時数!EZ8</f>
        <v>0</v>
      </c>
      <c r="FC9" s="47" t="str">
        <f>時数!FA8</f>
        <v>体</v>
      </c>
      <c r="FD9" s="47" t="str">
        <f>時数!FB8</f>
        <v>学</v>
      </c>
      <c r="FE9" s="47" t="str">
        <f>時数!FC8</f>
        <v>社</v>
      </c>
      <c r="FF9" s="47" t="str">
        <f>時数!FD8</f>
        <v>家</v>
      </c>
      <c r="FG9" s="47" t="str">
        <f>時数!FE8</f>
        <v>国</v>
      </c>
      <c r="FH9" s="47">
        <f>時数!FF8</f>
        <v>0</v>
      </c>
      <c r="FI9" s="47">
        <f>時数!FG8</f>
        <v>0</v>
      </c>
      <c r="FJ9" s="47" t="str">
        <f>時数!FH8</f>
        <v>体</v>
      </c>
      <c r="FK9" s="47" t="str">
        <f>時数!FI8</f>
        <v>学</v>
      </c>
      <c r="FL9" s="47" t="str">
        <f>時数!FJ8</f>
        <v>社</v>
      </c>
      <c r="FM9" s="47" t="str">
        <f>時数!FK8</f>
        <v>算</v>
      </c>
      <c r="FN9" s="47" t="str">
        <f>時数!FL8</f>
        <v>国</v>
      </c>
      <c r="FO9" s="47">
        <f>時数!FM8</f>
        <v>0</v>
      </c>
      <c r="FP9" s="47">
        <f>時数!FN8</f>
        <v>0</v>
      </c>
      <c r="FQ9" s="47">
        <f>時数!FO8</f>
        <v>0</v>
      </c>
      <c r="FR9" s="47" t="str">
        <f>時数!FP8</f>
        <v>学</v>
      </c>
      <c r="FS9" s="47" t="str">
        <f>時数!FQ8</f>
        <v>社</v>
      </c>
      <c r="FT9" s="47" t="str">
        <f>時数!FR8</f>
        <v>家</v>
      </c>
      <c r="FU9" s="47" t="str">
        <f>時数!FS8</f>
        <v>国</v>
      </c>
      <c r="FV9" s="47">
        <f>時数!FT8</f>
        <v>0</v>
      </c>
      <c r="FW9" s="47">
        <f>時数!FU8</f>
        <v>0</v>
      </c>
      <c r="FX9" s="47">
        <f>時数!FV8</f>
        <v>0</v>
      </c>
      <c r="FY9" s="47" t="str">
        <f>時数!FW8</f>
        <v>学</v>
      </c>
      <c r="FZ9" s="47" t="str">
        <f>時数!FX8</f>
        <v>社</v>
      </c>
      <c r="GA9" s="47" t="str">
        <f>時数!FY8</f>
        <v>算</v>
      </c>
      <c r="GB9" s="47" t="str">
        <f>時数!FZ8</f>
        <v>国</v>
      </c>
      <c r="GC9" s="47">
        <f>時数!GA8</f>
        <v>0</v>
      </c>
      <c r="GD9" s="47">
        <f>時数!GB8</f>
        <v>0</v>
      </c>
      <c r="GE9" s="47" t="str">
        <f>時数!GC8</f>
        <v>体</v>
      </c>
      <c r="GF9" s="47" t="str">
        <f>時数!GD8</f>
        <v>学</v>
      </c>
      <c r="GG9" s="47" t="str">
        <f>時数!GE8</f>
        <v>社</v>
      </c>
      <c r="GH9" s="47" t="str">
        <f>時数!GF8</f>
        <v>家</v>
      </c>
      <c r="GI9" s="47" t="str">
        <f>時数!GG8</f>
        <v>国</v>
      </c>
      <c r="GJ9" s="47">
        <f>時数!GH8</f>
        <v>0</v>
      </c>
      <c r="GK9" s="47">
        <f>時数!GI8</f>
        <v>0</v>
      </c>
      <c r="GL9" s="47">
        <f>時数!GJ8</f>
        <v>0</v>
      </c>
      <c r="GM9" s="47" t="str">
        <f>時数!GK8</f>
        <v>学</v>
      </c>
      <c r="GN9" s="47" t="str">
        <f>時数!GL8</f>
        <v>社</v>
      </c>
      <c r="GO9" s="47" t="str">
        <f>時数!GM8</f>
        <v>算</v>
      </c>
      <c r="GP9" s="47" t="str">
        <f>時数!GN8</f>
        <v>国</v>
      </c>
      <c r="GQ9" s="47">
        <f>時数!GO8</f>
        <v>0</v>
      </c>
      <c r="GR9" s="47">
        <f>時数!GP8</f>
        <v>0</v>
      </c>
      <c r="GS9" s="47">
        <f>時数!GQ8</f>
        <v>0</v>
      </c>
      <c r="GT9" s="47" t="str">
        <f>時数!GR8</f>
        <v>学</v>
      </c>
      <c r="GU9" s="47" t="str">
        <f>時数!GS8</f>
        <v>社</v>
      </c>
      <c r="GV9" s="47" t="str">
        <f>時数!GT8</f>
        <v>家</v>
      </c>
      <c r="GW9" s="47" t="str">
        <f>時数!GU8</f>
        <v>国</v>
      </c>
      <c r="GX9" s="47">
        <f>時数!GV8</f>
        <v>0</v>
      </c>
      <c r="GY9" s="47">
        <f>時数!GW8</f>
        <v>0</v>
      </c>
      <c r="GZ9" s="47" t="str">
        <f>時数!GX8</f>
        <v>体</v>
      </c>
      <c r="HA9" s="47">
        <f>時数!GY8</f>
        <v>0</v>
      </c>
      <c r="HB9" s="47" t="str">
        <f>時数!GZ8</f>
        <v>社</v>
      </c>
      <c r="HC9" s="47" t="str">
        <f>時数!HA8</f>
        <v>算</v>
      </c>
      <c r="HD9" s="47" t="str">
        <f>時数!HB8</f>
        <v>国</v>
      </c>
      <c r="HE9" s="47">
        <f>時数!HC8</f>
        <v>0</v>
      </c>
      <c r="HF9" s="47">
        <f>時数!HD8</f>
        <v>0</v>
      </c>
      <c r="HG9" s="47" t="str">
        <f>時数!HE8</f>
        <v>体</v>
      </c>
      <c r="HH9" s="47" t="str">
        <f>時数!HF8</f>
        <v>学</v>
      </c>
      <c r="HI9" s="47" t="str">
        <f>時数!HG8</f>
        <v>社</v>
      </c>
      <c r="HJ9" s="47" t="str">
        <f>時数!HH8</f>
        <v>家</v>
      </c>
      <c r="HK9" s="47" t="str">
        <f>時数!HI8</f>
        <v>国</v>
      </c>
      <c r="HL9" s="47">
        <f>時数!HJ8</f>
        <v>0</v>
      </c>
      <c r="HM9" s="47">
        <f>時数!HK8</f>
        <v>0</v>
      </c>
      <c r="HN9" s="47">
        <f>時数!HL8</f>
        <v>0</v>
      </c>
      <c r="HO9" s="47" t="str">
        <f>時数!HM8</f>
        <v>学</v>
      </c>
      <c r="HP9" s="47" t="str">
        <f>時数!HN8</f>
        <v>社</v>
      </c>
      <c r="HQ9" s="47" t="str">
        <f>時数!HO8</f>
        <v>算</v>
      </c>
      <c r="HR9" s="47" t="str">
        <f>時数!HP8</f>
        <v>国</v>
      </c>
      <c r="HS9" s="47">
        <f>時数!HQ8</f>
        <v>0</v>
      </c>
      <c r="HT9" s="47">
        <f>時数!HR8</f>
        <v>0</v>
      </c>
      <c r="HU9" s="47" t="str">
        <f>時数!HS8</f>
        <v>体</v>
      </c>
      <c r="HV9" s="47" t="str">
        <f>時数!HT8</f>
        <v>学</v>
      </c>
      <c r="HW9" s="47" t="str">
        <f>時数!HU8</f>
        <v>社</v>
      </c>
      <c r="HX9" s="47" t="str">
        <f>時数!HV8</f>
        <v>家</v>
      </c>
      <c r="HY9" s="47" t="str">
        <f>時数!HW8</f>
        <v>国</v>
      </c>
      <c r="HZ9" s="47">
        <f>時数!HX8</f>
        <v>0</v>
      </c>
      <c r="IA9" s="47">
        <f>時数!HY8</f>
        <v>0</v>
      </c>
      <c r="IB9" s="47" t="str">
        <f>時数!HZ8</f>
        <v>体</v>
      </c>
      <c r="IC9" s="47" t="str">
        <f>時数!IA8</f>
        <v>学</v>
      </c>
      <c r="ID9" s="47" t="str">
        <f>時数!IB8</f>
        <v>社</v>
      </c>
      <c r="IE9" s="47" t="str">
        <f>時数!IC8</f>
        <v>算</v>
      </c>
      <c r="IF9" s="47">
        <f>時数!ID8</f>
        <v>0</v>
      </c>
      <c r="IG9" s="47">
        <f>時数!IE8</f>
        <v>0</v>
      </c>
      <c r="IH9" s="47">
        <f>時数!IF8</f>
        <v>0</v>
      </c>
      <c r="II9" s="47" t="str">
        <f>時数!IG8</f>
        <v>体</v>
      </c>
      <c r="IJ9" s="47" t="str">
        <f>時数!IH8</f>
        <v>学</v>
      </c>
      <c r="IK9" s="47" t="str">
        <f>時数!II8</f>
        <v>社</v>
      </c>
      <c r="IL9" s="47" t="str">
        <f>時数!IJ8</f>
        <v>家</v>
      </c>
      <c r="IM9" s="47" t="str">
        <f>時数!IK8</f>
        <v>国</v>
      </c>
      <c r="IN9" s="47">
        <f>時数!IL8</f>
        <v>0</v>
      </c>
      <c r="IO9" s="47">
        <f>時数!IM8</f>
        <v>0</v>
      </c>
      <c r="IP9" s="47" t="str">
        <f>時数!IN8</f>
        <v>体</v>
      </c>
      <c r="IQ9" s="47" t="str">
        <f>時数!IO8</f>
        <v>学</v>
      </c>
      <c r="IR9" s="47" t="str">
        <f>時数!IP8</f>
        <v>社</v>
      </c>
      <c r="IS9" s="47" t="str">
        <f>時数!IQ8</f>
        <v>算</v>
      </c>
      <c r="IT9" s="47" t="str">
        <f>時数!IR8</f>
        <v>国</v>
      </c>
      <c r="IU9" s="47">
        <f>時数!IS8</f>
        <v>0</v>
      </c>
      <c r="IV9" s="47">
        <f>時数!IT8</f>
        <v>0</v>
      </c>
      <c r="IW9" s="47" t="str">
        <f>時数!IU8</f>
        <v>体</v>
      </c>
      <c r="IX9" s="47" t="str">
        <f>時数!IV8</f>
        <v>学</v>
      </c>
      <c r="IY9" s="47" t="str">
        <f>時数!IW8</f>
        <v>社</v>
      </c>
      <c r="IZ9" s="47" t="str">
        <f>時数!IX8</f>
        <v>家</v>
      </c>
      <c r="JA9" s="47" t="str">
        <f>時数!IY8</f>
        <v>国</v>
      </c>
      <c r="JB9" s="47">
        <f>時数!IZ8</f>
        <v>0</v>
      </c>
      <c r="JC9" s="47">
        <f>時数!JA8</f>
        <v>0</v>
      </c>
      <c r="JD9" s="47" t="str">
        <f>時数!JB8</f>
        <v>体</v>
      </c>
      <c r="JE9" s="47" t="str">
        <f>時数!JC8</f>
        <v>学</v>
      </c>
      <c r="JF9" s="47" t="str">
        <f>時数!JD8</f>
        <v>社</v>
      </c>
      <c r="JG9" s="47" t="str">
        <f>時数!JE8</f>
        <v>算</v>
      </c>
      <c r="JH9" s="47" t="str">
        <f>時数!JF8</f>
        <v>国</v>
      </c>
      <c r="JI9" s="47">
        <f>時数!JG8</f>
        <v>0</v>
      </c>
      <c r="JJ9" s="47">
        <f>時数!JH8</f>
        <v>0</v>
      </c>
      <c r="JK9" s="47">
        <f>時数!JI8</f>
        <v>0</v>
      </c>
      <c r="JL9" s="47">
        <f>時数!JJ8</f>
        <v>0</v>
      </c>
      <c r="JM9" s="47">
        <f>時数!JK8</f>
        <v>0</v>
      </c>
      <c r="JN9" s="47">
        <f>時数!JL8</f>
        <v>0</v>
      </c>
      <c r="JO9" s="47">
        <f>時数!JM8</f>
        <v>0</v>
      </c>
      <c r="JP9" s="47">
        <f>時数!JN8</f>
        <v>0</v>
      </c>
      <c r="JQ9" s="47">
        <f>時数!JO8</f>
        <v>0</v>
      </c>
      <c r="JR9" s="47">
        <f>時数!JP8</f>
        <v>0</v>
      </c>
      <c r="JS9" s="47">
        <f>時数!JQ8</f>
        <v>0</v>
      </c>
      <c r="JT9" s="47">
        <f>時数!JR8</f>
        <v>0</v>
      </c>
      <c r="JU9" s="47">
        <f>時数!JS8</f>
        <v>0</v>
      </c>
      <c r="JV9" s="47">
        <f>時数!JT8</f>
        <v>0</v>
      </c>
      <c r="JW9" s="47">
        <f>時数!JU8</f>
        <v>0</v>
      </c>
      <c r="JX9" s="47">
        <f>時数!JV8</f>
        <v>0</v>
      </c>
      <c r="JY9" s="47">
        <f>時数!JW8</f>
        <v>0</v>
      </c>
      <c r="JZ9" s="47">
        <f>時数!JX8</f>
        <v>0</v>
      </c>
      <c r="KA9" s="47" t="str">
        <f>時数!JY8</f>
        <v>社</v>
      </c>
      <c r="KB9" s="47" t="str">
        <f>時数!JZ8</f>
        <v>家</v>
      </c>
      <c r="KC9" s="47" t="str">
        <f>時数!KA8</f>
        <v>国</v>
      </c>
      <c r="KD9" s="47">
        <f>時数!KB8</f>
        <v>0</v>
      </c>
      <c r="KE9" s="47">
        <f>時数!KC8</f>
        <v>0</v>
      </c>
      <c r="KF9" s="47">
        <f>時数!KD8</f>
        <v>0</v>
      </c>
      <c r="KG9" s="47" t="str">
        <f>時数!KE8</f>
        <v>学</v>
      </c>
      <c r="KH9" s="47" t="str">
        <f>時数!KF8</f>
        <v>社</v>
      </c>
      <c r="KI9" s="47" t="str">
        <f>時数!KG8</f>
        <v>算</v>
      </c>
      <c r="KJ9" s="47" t="str">
        <f>時数!KH8</f>
        <v>国</v>
      </c>
      <c r="KK9" s="47">
        <f>時数!KI8</f>
        <v>0</v>
      </c>
      <c r="KL9" s="47">
        <f>時数!KJ8</f>
        <v>0</v>
      </c>
      <c r="KM9" s="47" t="str">
        <f>時数!KK8</f>
        <v>体</v>
      </c>
      <c r="KN9" s="47" t="str">
        <f>時数!KL8</f>
        <v>学</v>
      </c>
      <c r="KO9" s="47" t="str">
        <f>時数!KM8</f>
        <v>社</v>
      </c>
      <c r="KP9" s="47" t="str">
        <f>時数!KN8</f>
        <v>家</v>
      </c>
      <c r="KQ9" s="47" t="str">
        <f>時数!KO8</f>
        <v>国</v>
      </c>
      <c r="KR9" s="47">
        <f>時数!KP8</f>
        <v>0</v>
      </c>
      <c r="KS9" s="47">
        <f>時数!KQ8</f>
        <v>0</v>
      </c>
      <c r="KT9" s="47" t="str">
        <f>時数!KR8</f>
        <v>体</v>
      </c>
      <c r="KU9" s="47" t="str">
        <f>時数!KS8</f>
        <v>学</v>
      </c>
      <c r="KV9" s="47" t="str">
        <f>時数!KT8</f>
        <v>社</v>
      </c>
      <c r="KW9" s="47" t="str">
        <f>時数!KU8</f>
        <v>算</v>
      </c>
      <c r="KX9" s="47" t="str">
        <f>時数!KV8</f>
        <v>国</v>
      </c>
      <c r="KY9" s="47">
        <f>時数!KW8</f>
        <v>0</v>
      </c>
      <c r="KZ9" s="47">
        <f>時数!KX8</f>
        <v>0</v>
      </c>
      <c r="LA9" s="47" t="str">
        <f>時数!KY8</f>
        <v>体</v>
      </c>
      <c r="LB9" s="47" t="str">
        <f>時数!KZ8</f>
        <v>学</v>
      </c>
      <c r="LC9" s="47" t="str">
        <f>時数!LA8</f>
        <v>社</v>
      </c>
      <c r="LD9" s="47" t="str">
        <f>時数!LB8</f>
        <v>家</v>
      </c>
      <c r="LE9" s="47" t="str">
        <f>時数!LC8</f>
        <v>国</v>
      </c>
      <c r="LF9" s="47">
        <f>時数!LD8</f>
        <v>0</v>
      </c>
      <c r="LG9" s="47">
        <f>時数!LE8</f>
        <v>0</v>
      </c>
      <c r="LH9" s="47" t="str">
        <f>時数!LF8</f>
        <v>体</v>
      </c>
      <c r="LI9" s="47">
        <f>時数!LG8</f>
        <v>0</v>
      </c>
      <c r="LJ9" s="47" t="str">
        <f>時数!LH8</f>
        <v>社</v>
      </c>
      <c r="LK9" s="47" t="str">
        <f>時数!LI8</f>
        <v>算</v>
      </c>
      <c r="LL9" s="47" t="str">
        <f>時数!LJ8</f>
        <v>国</v>
      </c>
      <c r="LM9" s="47">
        <f>時数!LK8</f>
        <v>0</v>
      </c>
      <c r="LN9" s="47">
        <f>時数!LL8</f>
        <v>0</v>
      </c>
      <c r="LO9" s="47" t="str">
        <f>時数!LM8</f>
        <v>体</v>
      </c>
      <c r="LP9" s="47" t="str">
        <f>時数!LN8</f>
        <v>学</v>
      </c>
      <c r="LQ9" s="47" t="str">
        <f>時数!LO8</f>
        <v>社</v>
      </c>
      <c r="LR9" s="47" t="str">
        <f>時数!LP8</f>
        <v>家</v>
      </c>
      <c r="LS9" s="47" t="str">
        <f>時数!LQ8</f>
        <v>国</v>
      </c>
      <c r="LT9" s="47">
        <f>時数!LR8</f>
        <v>0</v>
      </c>
      <c r="LU9" s="47">
        <f>時数!LS8</f>
        <v>0</v>
      </c>
      <c r="LV9" s="47">
        <f>時数!LT8</f>
        <v>0</v>
      </c>
      <c r="LW9" s="47" t="str">
        <f>時数!LU8</f>
        <v>学</v>
      </c>
      <c r="LX9" s="47" t="str">
        <f>時数!LV8</f>
        <v>社</v>
      </c>
      <c r="LY9" s="47" t="str">
        <f>時数!LW8</f>
        <v>算</v>
      </c>
      <c r="LZ9" s="47" t="str">
        <f>時数!LX8</f>
        <v>国</v>
      </c>
      <c r="MA9" s="47">
        <f>時数!LY8</f>
        <v>0</v>
      </c>
      <c r="MB9" s="47">
        <f>時数!LZ8</f>
        <v>0</v>
      </c>
      <c r="MC9" s="47" t="str">
        <f>時数!MA8</f>
        <v>体</v>
      </c>
      <c r="MD9" s="47" t="str">
        <f>時数!MB8</f>
        <v>学</v>
      </c>
      <c r="ME9" s="47" t="str">
        <f>時数!MC8</f>
        <v>社</v>
      </c>
      <c r="MF9" s="47" t="str">
        <f>時数!MD8</f>
        <v>家</v>
      </c>
      <c r="MG9" s="47" t="str">
        <f>時数!ME8</f>
        <v>国</v>
      </c>
      <c r="MH9" s="47">
        <f>時数!MF8</f>
        <v>0</v>
      </c>
      <c r="MI9" s="47">
        <f>時数!MG8</f>
        <v>0</v>
      </c>
      <c r="MJ9" s="47" t="str">
        <f>時数!MH8</f>
        <v>体</v>
      </c>
      <c r="MK9" s="47" t="str">
        <f>時数!MI8</f>
        <v>学</v>
      </c>
      <c r="ML9" s="47" t="str">
        <f>時数!MJ8</f>
        <v>社</v>
      </c>
      <c r="MM9" s="47" t="str">
        <f>時数!MK8</f>
        <v>算</v>
      </c>
      <c r="MN9" s="47" t="str">
        <f>時数!ML8</f>
        <v>国</v>
      </c>
      <c r="MO9" s="47">
        <f>時数!MM8</f>
        <v>0</v>
      </c>
      <c r="MP9" s="47">
        <f>時数!MN8</f>
        <v>0</v>
      </c>
      <c r="MQ9" s="47" t="str">
        <f>時数!MO8</f>
        <v>体</v>
      </c>
      <c r="MR9" s="47" t="str">
        <f>時数!MP8</f>
        <v>学</v>
      </c>
      <c r="MS9" s="47" t="str">
        <f>時数!MQ8</f>
        <v>社</v>
      </c>
      <c r="MT9" s="47" t="str">
        <f>時数!MR8</f>
        <v>家</v>
      </c>
      <c r="MU9" s="47">
        <f>時数!MS8</f>
        <v>0</v>
      </c>
      <c r="MV9" s="47">
        <f>時数!MT8</f>
        <v>0</v>
      </c>
      <c r="MW9" s="47">
        <f>時数!MU8</f>
        <v>0</v>
      </c>
      <c r="MX9" s="47">
        <f>時数!MV8</f>
        <v>0</v>
      </c>
      <c r="MY9" s="47">
        <f>時数!MW8</f>
        <v>0</v>
      </c>
      <c r="MZ9" s="47">
        <f>時数!MX8</f>
        <v>0</v>
      </c>
      <c r="NA9" s="47">
        <f>時数!MY8</f>
        <v>0</v>
      </c>
      <c r="NB9" s="47">
        <f>時数!MZ8</f>
        <v>0</v>
      </c>
      <c r="NC9" s="47">
        <f>時数!NA8</f>
        <v>0</v>
      </c>
      <c r="ND9" s="47">
        <f>時数!NB8</f>
        <v>0</v>
      </c>
      <c r="NE9" s="47">
        <f>時数!NC8</f>
        <v>0</v>
      </c>
      <c r="NF9" s="47">
        <f>時数!ND8</f>
        <v>0</v>
      </c>
      <c r="NG9" s="47">
        <f>時数!NE8</f>
        <v>0</v>
      </c>
      <c r="NH9" s="47">
        <f>時数!NF8</f>
        <v>0</v>
      </c>
      <c r="NI9" s="47">
        <f>時数!NG8</f>
        <v>0</v>
      </c>
      <c r="NJ9" s="47">
        <f>時数!NH8</f>
        <v>0</v>
      </c>
      <c r="NK9" s="47">
        <f>時数!NI8</f>
        <v>0</v>
      </c>
    </row>
    <row r="10" spans="1:375" s="48" customFormat="1" ht="55.5" customHeight="1" x14ac:dyDescent="0.15">
      <c r="A10" s="37">
        <v>4</v>
      </c>
      <c r="B10" s="37"/>
      <c r="C10" s="37"/>
      <c r="D10" s="37"/>
      <c r="E10" s="47">
        <f>時数!C9</f>
        <v>0</v>
      </c>
      <c r="F10" s="47">
        <f>時数!D9</f>
        <v>0</v>
      </c>
      <c r="G10" s="47">
        <f>時数!E9</f>
        <v>0</v>
      </c>
      <c r="H10" s="47">
        <f>時数!F9</f>
        <v>0</v>
      </c>
      <c r="I10" s="47">
        <f>時数!G9</f>
        <v>0</v>
      </c>
      <c r="J10" s="47">
        <f>時数!H9</f>
        <v>0</v>
      </c>
      <c r="K10" s="47">
        <f>時数!I9</f>
        <v>0</v>
      </c>
      <c r="L10" s="47">
        <f>時数!J9</f>
        <v>0</v>
      </c>
      <c r="M10" s="47">
        <f>時数!K9</f>
        <v>0</v>
      </c>
      <c r="N10" s="47" t="str">
        <f>時数!L9</f>
        <v>国</v>
      </c>
      <c r="O10" s="47" t="str">
        <f>時数!M9</f>
        <v>社</v>
      </c>
      <c r="P10" s="47" t="str">
        <f>時数!N9</f>
        <v>道</v>
      </c>
      <c r="Q10" s="47">
        <f>時数!O9</f>
        <v>0</v>
      </c>
      <c r="R10" s="47">
        <f>時数!P9</f>
        <v>0</v>
      </c>
      <c r="S10" s="47" t="str">
        <f>時数!Q9</f>
        <v>理</v>
      </c>
      <c r="T10" s="47">
        <f>時数!R9</f>
        <v>0</v>
      </c>
      <c r="U10" s="47">
        <f>時数!S9</f>
        <v>0</v>
      </c>
      <c r="V10" s="47" t="str">
        <f>時数!T9</f>
        <v>社</v>
      </c>
      <c r="W10" s="47" t="str">
        <f>時数!U9</f>
        <v>道</v>
      </c>
      <c r="X10" s="47">
        <f>時数!V9</f>
        <v>0</v>
      </c>
      <c r="Y10" s="47">
        <f>時数!W9</f>
        <v>0</v>
      </c>
      <c r="Z10" s="47" t="str">
        <f>時数!X9</f>
        <v>理</v>
      </c>
      <c r="AA10" s="47" t="str">
        <f>時数!Y9</f>
        <v>国</v>
      </c>
      <c r="AB10" s="47" t="str">
        <f>時数!Z9</f>
        <v>国</v>
      </c>
      <c r="AC10" s="47" t="str">
        <f>時数!AA9</f>
        <v>社</v>
      </c>
      <c r="AD10" s="47" t="str">
        <f>時数!AB9</f>
        <v>道</v>
      </c>
      <c r="AE10" s="47">
        <f>時数!AC9</f>
        <v>0</v>
      </c>
      <c r="AF10" s="47">
        <f>時数!AD9</f>
        <v>0</v>
      </c>
      <c r="AG10" s="47">
        <f>時数!AE9</f>
        <v>0</v>
      </c>
      <c r="AH10" s="47">
        <f>時数!AF9</f>
        <v>0</v>
      </c>
      <c r="AI10" s="47">
        <f>時数!AG9</f>
        <v>0</v>
      </c>
      <c r="AJ10" s="47">
        <f>時数!AH9</f>
        <v>0</v>
      </c>
      <c r="AK10" s="47">
        <f>時数!AI9</f>
        <v>0</v>
      </c>
      <c r="AL10" s="47">
        <f>時数!AJ9</f>
        <v>0</v>
      </c>
      <c r="AM10" s="47">
        <f>時数!AK9</f>
        <v>0</v>
      </c>
      <c r="AN10" s="47">
        <f>時数!AL9</f>
        <v>0</v>
      </c>
      <c r="AO10" s="47" t="str">
        <f>時数!AM9</f>
        <v>国</v>
      </c>
      <c r="AP10" s="47" t="str">
        <f>時数!AN9</f>
        <v>国</v>
      </c>
      <c r="AQ10" s="47" t="str">
        <f>時数!AO9</f>
        <v>社</v>
      </c>
      <c r="AR10" s="47" t="str">
        <f>時数!AP9</f>
        <v>道</v>
      </c>
      <c r="AS10" s="47">
        <f>時数!AQ9</f>
        <v>0</v>
      </c>
      <c r="AT10" s="47">
        <f>時数!AR9</f>
        <v>0</v>
      </c>
      <c r="AU10" s="47" t="str">
        <f>時数!AS9</f>
        <v>理</v>
      </c>
      <c r="AV10" s="47" t="str">
        <f>時数!AT9</f>
        <v>国</v>
      </c>
      <c r="AW10" s="47" t="str">
        <f>時数!AU9</f>
        <v>国</v>
      </c>
      <c r="AX10" s="47" t="str">
        <f>時数!AV9</f>
        <v>社</v>
      </c>
      <c r="AY10" s="47" t="str">
        <f>時数!AW9</f>
        <v>道</v>
      </c>
      <c r="AZ10" s="47">
        <f>時数!AX9</f>
        <v>0</v>
      </c>
      <c r="BA10" s="47">
        <f>時数!AY9</f>
        <v>0</v>
      </c>
      <c r="BB10" s="47" t="str">
        <f>時数!AZ9</f>
        <v>理</v>
      </c>
      <c r="BC10" s="47" t="str">
        <f>時数!BA9</f>
        <v>国</v>
      </c>
      <c r="BD10" s="47" t="str">
        <f>時数!BB9</f>
        <v>国</v>
      </c>
      <c r="BE10" s="47" t="str">
        <f>時数!BC9</f>
        <v>社</v>
      </c>
      <c r="BF10" s="47" t="str">
        <f>時数!BD9</f>
        <v>道</v>
      </c>
      <c r="BG10" s="47">
        <f>時数!BE9</f>
        <v>0</v>
      </c>
      <c r="BH10" s="47">
        <f>時数!BF9</f>
        <v>0</v>
      </c>
      <c r="BI10" s="47" t="str">
        <f>時数!BG9</f>
        <v>理</v>
      </c>
      <c r="BJ10" s="47" t="str">
        <f>時数!BH9</f>
        <v>国</v>
      </c>
      <c r="BK10" s="47" t="str">
        <f>時数!BI9</f>
        <v>国</v>
      </c>
      <c r="BL10" s="47" t="str">
        <f>時数!BJ9</f>
        <v>社</v>
      </c>
      <c r="BM10" s="47" t="str">
        <f>時数!BK9</f>
        <v>道</v>
      </c>
      <c r="BN10" s="47">
        <f>時数!BL9</f>
        <v>0</v>
      </c>
      <c r="BO10" s="47">
        <f>時数!BM9</f>
        <v>0</v>
      </c>
      <c r="BP10" s="47" t="str">
        <f>時数!BN9</f>
        <v>理</v>
      </c>
      <c r="BQ10" s="47" t="str">
        <f>時数!BO9</f>
        <v>国</v>
      </c>
      <c r="BR10" s="47" t="str">
        <f>時数!BP9</f>
        <v>国</v>
      </c>
      <c r="BS10" s="47" t="str">
        <f>時数!BQ9</f>
        <v>社</v>
      </c>
      <c r="BT10" s="47" t="str">
        <f>時数!BR9</f>
        <v>道</v>
      </c>
      <c r="BU10" s="47">
        <f>時数!BS9</f>
        <v>0</v>
      </c>
      <c r="BV10" s="47">
        <f>時数!BT9</f>
        <v>0</v>
      </c>
      <c r="BW10" s="47" t="str">
        <f>時数!BU9</f>
        <v>理</v>
      </c>
      <c r="BX10" s="47" t="str">
        <f>時数!BV9</f>
        <v>国</v>
      </c>
      <c r="BY10" s="47" t="str">
        <f>時数!BW9</f>
        <v>国</v>
      </c>
      <c r="BZ10" s="47" t="str">
        <f>時数!BX9</f>
        <v>社</v>
      </c>
      <c r="CA10" s="47" t="str">
        <f>時数!BY9</f>
        <v>道</v>
      </c>
      <c r="CB10" s="47">
        <f>時数!BZ9</f>
        <v>0</v>
      </c>
      <c r="CC10" s="47">
        <f>時数!CA9</f>
        <v>0</v>
      </c>
      <c r="CD10" s="47" t="str">
        <f>時数!CB9</f>
        <v>理</v>
      </c>
      <c r="CE10" s="47" t="str">
        <f>時数!CC9</f>
        <v>国</v>
      </c>
      <c r="CF10" s="47" t="str">
        <f>時数!CD9</f>
        <v>国</v>
      </c>
      <c r="CG10" s="47" t="str">
        <f>時数!CE9</f>
        <v>社</v>
      </c>
      <c r="CH10" s="47" t="str">
        <f>時数!CF9</f>
        <v>道</v>
      </c>
      <c r="CI10" s="47">
        <f>時数!CG9</f>
        <v>0</v>
      </c>
      <c r="CJ10" s="47">
        <f>時数!CH9</f>
        <v>0</v>
      </c>
      <c r="CK10" s="47" t="str">
        <f>時数!CI9</f>
        <v>理</v>
      </c>
      <c r="CL10" s="47" t="str">
        <f>時数!CJ9</f>
        <v>国</v>
      </c>
      <c r="CM10" s="47" t="str">
        <f>時数!CK9</f>
        <v>国</v>
      </c>
      <c r="CN10" s="47" t="str">
        <f>時数!CL9</f>
        <v>社</v>
      </c>
      <c r="CO10" s="47" t="str">
        <f>時数!CM9</f>
        <v>道</v>
      </c>
      <c r="CP10" s="47">
        <f>時数!CN9</f>
        <v>0</v>
      </c>
      <c r="CQ10" s="47">
        <f>時数!CO9</f>
        <v>0</v>
      </c>
      <c r="CR10" s="47" t="str">
        <f>時数!CP9</f>
        <v>理</v>
      </c>
      <c r="CS10" s="47" t="str">
        <f>時数!CQ9</f>
        <v>国</v>
      </c>
      <c r="CT10" s="47" t="str">
        <f>時数!CR9</f>
        <v>国</v>
      </c>
      <c r="CU10" s="47" t="str">
        <f>時数!CS9</f>
        <v>社</v>
      </c>
      <c r="CV10" s="47" t="str">
        <f>時数!CT9</f>
        <v>道</v>
      </c>
      <c r="CW10" s="47">
        <f>時数!CU9</f>
        <v>0</v>
      </c>
      <c r="CX10" s="47">
        <f>時数!CV9</f>
        <v>0</v>
      </c>
      <c r="CY10" s="47" t="str">
        <f>時数!CW9</f>
        <v>理</v>
      </c>
      <c r="CZ10" s="47" t="str">
        <f>時数!CX9</f>
        <v>国</v>
      </c>
      <c r="DA10" s="47" t="str">
        <f>時数!CY9</f>
        <v>国</v>
      </c>
      <c r="DB10" s="47" t="str">
        <f>時数!CZ9</f>
        <v>社</v>
      </c>
      <c r="DC10" s="47" t="str">
        <f>時数!DA9</f>
        <v>道</v>
      </c>
      <c r="DD10" s="47">
        <f>時数!DB9</f>
        <v>0</v>
      </c>
      <c r="DE10" s="47">
        <f>時数!DC9</f>
        <v>0</v>
      </c>
      <c r="DF10" s="47">
        <f>時数!DD9</f>
        <v>0</v>
      </c>
      <c r="DG10" s="47" t="str">
        <f>時数!DE9</f>
        <v>国</v>
      </c>
      <c r="DH10" s="47" t="str">
        <f>時数!DF9</f>
        <v>国</v>
      </c>
      <c r="DI10" s="47" t="str">
        <f>時数!DG9</f>
        <v>社</v>
      </c>
      <c r="DJ10" s="47" t="str">
        <f>時数!DH9</f>
        <v>道</v>
      </c>
      <c r="DK10" s="47">
        <f>時数!DI9</f>
        <v>0</v>
      </c>
      <c r="DL10" s="47">
        <f>時数!DJ9</f>
        <v>0</v>
      </c>
      <c r="DM10" s="47" t="str">
        <f>時数!DK9</f>
        <v>理</v>
      </c>
      <c r="DN10" s="47" t="str">
        <f>時数!DL9</f>
        <v>国</v>
      </c>
      <c r="DO10" s="47" t="str">
        <f>時数!DM9</f>
        <v>国</v>
      </c>
      <c r="DP10" s="47" t="str">
        <f>時数!DN9</f>
        <v>社</v>
      </c>
      <c r="DQ10" s="47" t="str">
        <f>時数!DO9</f>
        <v>道</v>
      </c>
      <c r="DR10" s="47">
        <f>時数!DP9</f>
        <v>0</v>
      </c>
      <c r="DS10" s="47">
        <f>時数!DQ9</f>
        <v>0</v>
      </c>
      <c r="DT10" s="47">
        <f>時数!DR9</f>
        <v>0</v>
      </c>
      <c r="DU10" s="47">
        <f>時数!DS9</f>
        <v>0</v>
      </c>
      <c r="DV10" s="47">
        <f>時数!DT9</f>
        <v>0</v>
      </c>
      <c r="DW10" s="47">
        <f>時数!DU9</f>
        <v>0</v>
      </c>
      <c r="DX10" s="47">
        <f>時数!DV9</f>
        <v>0</v>
      </c>
      <c r="DY10" s="47">
        <f>時数!DW9</f>
        <v>0</v>
      </c>
      <c r="DZ10" s="47">
        <f>時数!DX9</f>
        <v>0</v>
      </c>
      <c r="EA10" s="47">
        <f>時数!DY9</f>
        <v>0</v>
      </c>
      <c r="EB10" s="47">
        <f>時数!DZ9</f>
        <v>0</v>
      </c>
      <c r="EC10" s="47">
        <f>時数!EA9</f>
        <v>0</v>
      </c>
      <c r="ED10" s="47">
        <f>時数!EB9</f>
        <v>0</v>
      </c>
      <c r="EE10" s="47">
        <f>時数!EC9</f>
        <v>0</v>
      </c>
      <c r="EF10" s="47">
        <f>時数!ED9</f>
        <v>0</v>
      </c>
      <c r="EG10" s="47">
        <f>時数!EE9</f>
        <v>0</v>
      </c>
      <c r="EH10" s="47">
        <f>時数!EF9</f>
        <v>0</v>
      </c>
      <c r="EI10" s="47">
        <f>時数!EG9</f>
        <v>0</v>
      </c>
      <c r="EJ10" s="47">
        <f>時数!EH9</f>
        <v>0</v>
      </c>
      <c r="EK10" s="47">
        <f>時数!EI9</f>
        <v>0</v>
      </c>
      <c r="EL10" s="47">
        <f>時数!EJ9</f>
        <v>0</v>
      </c>
      <c r="EM10" s="47">
        <f>時数!EK9</f>
        <v>0</v>
      </c>
      <c r="EN10" s="47">
        <f>時数!EL9</f>
        <v>0</v>
      </c>
      <c r="EO10" s="47">
        <f>時数!EM9</f>
        <v>0</v>
      </c>
      <c r="EP10" s="47">
        <f>時数!EN9</f>
        <v>0</v>
      </c>
      <c r="EQ10" s="47">
        <f>時数!EO9</f>
        <v>0</v>
      </c>
      <c r="ER10" s="47">
        <f>時数!EP9</f>
        <v>0</v>
      </c>
      <c r="ES10" s="47">
        <f>時数!EQ9</f>
        <v>0</v>
      </c>
      <c r="ET10" s="47">
        <f>時数!ER9</f>
        <v>0</v>
      </c>
      <c r="EU10" s="47">
        <f>時数!ES9</f>
        <v>0</v>
      </c>
      <c r="EV10" s="47">
        <f>時数!ET9</f>
        <v>0</v>
      </c>
      <c r="EW10" s="47">
        <f>時数!EU9</f>
        <v>0</v>
      </c>
      <c r="EX10" s="47">
        <f>時数!EV9</f>
        <v>0</v>
      </c>
      <c r="EY10" s="47">
        <f>時数!EW9</f>
        <v>0</v>
      </c>
      <c r="EZ10" s="47">
        <f>時数!EX9</f>
        <v>0</v>
      </c>
      <c r="FA10" s="47">
        <f>時数!EY9</f>
        <v>0</v>
      </c>
      <c r="FB10" s="47">
        <f>時数!EZ9</f>
        <v>0</v>
      </c>
      <c r="FC10" s="47" t="str">
        <f>時数!FA9</f>
        <v>理</v>
      </c>
      <c r="FD10" s="47" t="str">
        <f>時数!FB9</f>
        <v>国</v>
      </c>
      <c r="FE10" s="47" t="str">
        <f>時数!FC9</f>
        <v>国</v>
      </c>
      <c r="FF10" s="47" t="str">
        <f>時数!FD9</f>
        <v>社</v>
      </c>
      <c r="FG10" s="47" t="str">
        <f>時数!FE9</f>
        <v>道</v>
      </c>
      <c r="FH10" s="47">
        <f>時数!FF9</f>
        <v>0</v>
      </c>
      <c r="FI10" s="47">
        <f>時数!FG9</f>
        <v>0</v>
      </c>
      <c r="FJ10" s="47" t="str">
        <f>時数!FH9</f>
        <v>理</v>
      </c>
      <c r="FK10" s="47" t="str">
        <f>時数!FI9</f>
        <v>国</v>
      </c>
      <c r="FL10" s="47" t="str">
        <f>時数!FJ9</f>
        <v>国</v>
      </c>
      <c r="FM10" s="47" t="str">
        <f>時数!FK9</f>
        <v>社</v>
      </c>
      <c r="FN10" s="47" t="str">
        <f>時数!FL9</f>
        <v>道</v>
      </c>
      <c r="FO10" s="47">
        <f>時数!FM9</f>
        <v>0</v>
      </c>
      <c r="FP10" s="47">
        <f>時数!FN9</f>
        <v>0</v>
      </c>
      <c r="FQ10" s="47">
        <f>時数!FO9</f>
        <v>0</v>
      </c>
      <c r="FR10" s="47" t="str">
        <f>時数!FP9</f>
        <v>国</v>
      </c>
      <c r="FS10" s="47" t="str">
        <f>時数!FQ9</f>
        <v>国</v>
      </c>
      <c r="FT10" s="47" t="str">
        <f>時数!FR9</f>
        <v>社</v>
      </c>
      <c r="FU10" s="47" t="str">
        <f>時数!FS9</f>
        <v>道</v>
      </c>
      <c r="FV10" s="47">
        <f>時数!FT9</f>
        <v>0</v>
      </c>
      <c r="FW10" s="47">
        <f>時数!FU9</f>
        <v>0</v>
      </c>
      <c r="FX10" s="47">
        <f>時数!FV9</f>
        <v>0</v>
      </c>
      <c r="FY10" s="47" t="str">
        <f>時数!FW9</f>
        <v>国</v>
      </c>
      <c r="FZ10" s="47" t="str">
        <f>時数!FX9</f>
        <v>国</v>
      </c>
      <c r="GA10" s="47" t="str">
        <f>時数!FY9</f>
        <v>社</v>
      </c>
      <c r="GB10" s="47" t="str">
        <f>時数!FZ9</f>
        <v>道</v>
      </c>
      <c r="GC10" s="47">
        <f>時数!GA9</f>
        <v>0</v>
      </c>
      <c r="GD10" s="47">
        <f>時数!GB9</f>
        <v>0</v>
      </c>
      <c r="GE10" s="47" t="str">
        <f>時数!GC9</f>
        <v>理</v>
      </c>
      <c r="GF10" s="47" t="str">
        <f>時数!GD9</f>
        <v>国</v>
      </c>
      <c r="GG10" s="47" t="str">
        <f>時数!GE9</f>
        <v>国</v>
      </c>
      <c r="GH10" s="47" t="str">
        <f>時数!GF9</f>
        <v>社</v>
      </c>
      <c r="GI10" s="47" t="str">
        <f>時数!GG9</f>
        <v>道</v>
      </c>
      <c r="GJ10" s="47">
        <f>時数!GH9</f>
        <v>0</v>
      </c>
      <c r="GK10" s="47">
        <f>時数!GI9</f>
        <v>0</v>
      </c>
      <c r="GL10" s="47">
        <f>時数!GJ9</f>
        <v>0</v>
      </c>
      <c r="GM10" s="47" t="str">
        <f>時数!GK9</f>
        <v>国</v>
      </c>
      <c r="GN10" s="47" t="str">
        <f>時数!GL9</f>
        <v>国</v>
      </c>
      <c r="GO10" s="47" t="str">
        <f>時数!GM9</f>
        <v>社</v>
      </c>
      <c r="GP10" s="47" t="str">
        <f>時数!GN9</f>
        <v>道</v>
      </c>
      <c r="GQ10" s="47">
        <f>時数!GO9</f>
        <v>0</v>
      </c>
      <c r="GR10" s="47">
        <f>時数!GP9</f>
        <v>0</v>
      </c>
      <c r="GS10" s="47">
        <f>時数!GQ9</f>
        <v>0</v>
      </c>
      <c r="GT10" s="47" t="str">
        <f>時数!GR9</f>
        <v>国</v>
      </c>
      <c r="GU10" s="47" t="str">
        <f>時数!GS9</f>
        <v>国</v>
      </c>
      <c r="GV10" s="47" t="str">
        <f>時数!GT9</f>
        <v>社</v>
      </c>
      <c r="GW10" s="47" t="str">
        <f>時数!GU9</f>
        <v>道</v>
      </c>
      <c r="GX10" s="47">
        <f>時数!GV9</f>
        <v>0</v>
      </c>
      <c r="GY10" s="47">
        <f>時数!GW9</f>
        <v>0</v>
      </c>
      <c r="GZ10" s="47" t="str">
        <f>時数!GX9</f>
        <v>理</v>
      </c>
      <c r="HA10" s="47">
        <f>時数!GY9</f>
        <v>0</v>
      </c>
      <c r="HB10" s="47" t="str">
        <f>時数!GZ9</f>
        <v>国</v>
      </c>
      <c r="HC10" s="47" t="str">
        <f>時数!HA9</f>
        <v>社</v>
      </c>
      <c r="HD10" s="47" t="str">
        <f>時数!HB9</f>
        <v>道</v>
      </c>
      <c r="HE10" s="47">
        <f>時数!HC9</f>
        <v>0</v>
      </c>
      <c r="HF10" s="47">
        <f>時数!HD9</f>
        <v>0</v>
      </c>
      <c r="HG10" s="47" t="str">
        <f>時数!HE9</f>
        <v>理</v>
      </c>
      <c r="HH10" s="47" t="str">
        <f>時数!HF9</f>
        <v>国</v>
      </c>
      <c r="HI10" s="47" t="str">
        <f>時数!HG9</f>
        <v>国</v>
      </c>
      <c r="HJ10" s="47" t="str">
        <f>時数!HH9</f>
        <v>社</v>
      </c>
      <c r="HK10" s="47" t="str">
        <f>時数!HI9</f>
        <v>道</v>
      </c>
      <c r="HL10" s="47">
        <f>時数!HJ9</f>
        <v>0</v>
      </c>
      <c r="HM10" s="47">
        <f>時数!HK9</f>
        <v>0</v>
      </c>
      <c r="HN10" s="47">
        <f>時数!HL9</f>
        <v>0</v>
      </c>
      <c r="HO10" s="47" t="str">
        <f>時数!HM9</f>
        <v>国</v>
      </c>
      <c r="HP10" s="47" t="str">
        <f>時数!HN9</f>
        <v>国</v>
      </c>
      <c r="HQ10" s="47" t="str">
        <f>時数!HO9</f>
        <v>社</v>
      </c>
      <c r="HR10" s="47" t="str">
        <f>時数!HP9</f>
        <v>道</v>
      </c>
      <c r="HS10" s="47">
        <f>時数!HQ9</f>
        <v>0</v>
      </c>
      <c r="HT10" s="47">
        <f>時数!HR9</f>
        <v>0</v>
      </c>
      <c r="HU10" s="47" t="str">
        <f>時数!HS9</f>
        <v>理</v>
      </c>
      <c r="HV10" s="47" t="str">
        <f>時数!HT9</f>
        <v>国</v>
      </c>
      <c r="HW10" s="47" t="str">
        <f>時数!HU9</f>
        <v>国</v>
      </c>
      <c r="HX10" s="47" t="str">
        <f>時数!HV9</f>
        <v>社</v>
      </c>
      <c r="HY10" s="47" t="str">
        <f>時数!HW9</f>
        <v>道</v>
      </c>
      <c r="HZ10" s="47">
        <f>時数!HX9</f>
        <v>0</v>
      </c>
      <c r="IA10" s="47">
        <f>時数!HY9</f>
        <v>0</v>
      </c>
      <c r="IB10" s="47" t="str">
        <f>時数!HZ9</f>
        <v>理</v>
      </c>
      <c r="IC10" s="47" t="str">
        <f>時数!IA9</f>
        <v>国</v>
      </c>
      <c r="ID10" s="47" t="str">
        <f>時数!IB9</f>
        <v>国</v>
      </c>
      <c r="IE10" s="47" t="str">
        <f>時数!IC9</f>
        <v>社</v>
      </c>
      <c r="IF10" s="47">
        <f>時数!ID9</f>
        <v>0</v>
      </c>
      <c r="IG10" s="47">
        <f>時数!IE9</f>
        <v>0</v>
      </c>
      <c r="IH10" s="47">
        <f>時数!IF9</f>
        <v>0</v>
      </c>
      <c r="II10" s="47" t="str">
        <f>時数!IG9</f>
        <v>理</v>
      </c>
      <c r="IJ10" s="47" t="str">
        <f>時数!IH9</f>
        <v>国</v>
      </c>
      <c r="IK10" s="47" t="str">
        <f>時数!II9</f>
        <v>国</v>
      </c>
      <c r="IL10" s="47" t="str">
        <f>時数!IJ9</f>
        <v>社</v>
      </c>
      <c r="IM10" s="47" t="str">
        <f>時数!IK9</f>
        <v>道</v>
      </c>
      <c r="IN10" s="47">
        <f>時数!IL9</f>
        <v>0</v>
      </c>
      <c r="IO10" s="47">
        <f>時数!IM9</f>
        <v>0</v>
      </c>
      <c r="IP10" s="47" t="str">
        <f>時数!IN9</f>
        <v>理</v>
      </c>
      <c r="IQ10" s="47" t="str">
        <f>時数!IO9</f>
        <v>国</v>
      </c>
      <c r="IR10" s="47" t="str">
        <f>時数!IP9</f>
        <v>国</v>
      </c>
      <c r="IS10" s="47" t="str">
        <f>時数!IQ9</f>
        <v>社</v>
      </c>
      <c r="IT10" s="47" t="str">
        <f>時数!IR9</f>
        <v>道</v>
      </c>
      <c r="IU10" s="47">
        <f>時数!IS9</f>
        <v>0</v>
      </c>
      <c r="IV10" s="47">
        <f>時数!IT9</f>
        <v>0</v>
      </c>
      <c r="IW10" s="47" t="str">
        <f>時数!IU9</f>
        <v>理</v>
      </c>
      <c r="IX10" s="47" t="str">
        <f>時数!IV9</f>
        <v>国</v>
      </c>
      <c r="IY10" s="47" t="str">
        <f>時数!IW9</f>
        <v>国</v>
      </c>
      <c r="IZ10" s="47" t="str">
        <f>時数!IX9</f>
        <v>社</v>
      </c>
      <c r="JA10" s="47" t="str">
        <f>時数!IY9</f>
        <v>道</v>
      </c>
      <c r="JB10" s="47">
        <f>時数!IZ9</f>
        <v>0</v>
      </c>
      <c r="JC10" s="47">
        <f>時数!JA9</f>
        <v>0</v>
      </c>
      <c r="JD10" s="47" t="str">
        <f>時数!JB9</f>
        <v>理</v>
      </c>
      <c r="JE10" s="47" t="str">
        <f>時数!JC9</f>
        <v>国</v>
      </c>
      <c r="JF10" s="47" t="str">
        <f>時数!JD9</f>
        <v>国</v>
      </c>
      <c r="JG10" s="47" t="str">
        <f>時数!JE9</f>
        <v>社</v>
      </c>
      <c r="JH10" s="47" t="str">
        <f>時数!JF9</f>
        <v>道</v>
      </c>
      <c r="JI10" s="47">
        <f>時数!JG9</f>
        <v>0</v>
      </c>
      <c r="JJ10" s="47">
        <f>時数!JH9</f>
        <v>0</v>
      </c>
      <c r="JK10" s="47">
        <f>時数!JI9</f>
        <v>0</v>
      </c>
      <c r="JL10" s="47">
        <f>時数!JJ9</f>
        <v>0</v>
      </c>
      <c r="JM10" s="47">
        <f>時数!JK9</f>
        <v>0</v>
      </c>
      <c r="JN10" s="47">
        <f>時数!JL9</f>
        <v>0</v>
      </c>
      <c r="JO10" s="47">
        <f>時数!JM9</f>
        <v>0</v>
      </c>
      <c r="JP10" s="47">
        <f>時数!JN9</f>
        <v>0</v>
      </c>
      <c r="JQ10" s="47">
        <f>時数!JO9</f>
        <v>0</v>
      </c>
      <c r="JR10" s="47">
        <f>時数!JP9</f>
        <v>0</v>
      </c>
      <c r="JS10" s="47">
        <f>時数!JQ9</f>
        <v>0</v>
      </c>
      <c r="JT10" s="47">
        <f>時数!JR9</f>
        <v>0</v>
      </c>
      <c r="JU10" s="47">
        <f>時数!JS9</f>
        <v>0</v>
      </c>
      <c r="JV10" s="47">
        <f>時数!JT9</f>
        <v>0</v>
      </c>
      <c r="JW10" s="47">
        <f>時数!JU9</f>
        <v>0</v>
      </c>
      <c r="JX10" s="47">
        <f>時数!JV9</f>
        <v>0</v>
      </c>
      <c r="JY10" s="47">
        <f>時数!JW9</f>
        <v>0</v>
      </c>
      <c r="JZ10" s="47">
        <f>時数!JX9</f>
        <v>0</v>
      </c>
      <c r="KA10" s="47" t="str">
        <f>時数!JY9</f>
        <v>国</v>
      </c>
      <c r="KB10" s="47" t="str">
        <f>時数!JZ9</f>
        <v>社</v>
      </c>
      <c r="KC10" s="47" t="str">
        <f>時数!KA9</f>
        <v>道</v>
      </c>
      <c r="KD10" s="47">
        <f>時数!KB9</f>
        <v>0</v>
      </c>
      <c r="KE10" s="47">
        <f>時数!KC9</f>
        <v>0</v>
      </c>
      <c r="KF10" s="47">
        <f>時数!KD9</f>
        <v>0</v>
      </c>
      <c r="KG10" s="47" t="str">
        <f>時数!KE9</f>
        <v>国</v>
      </c>
      <c r="KH10" s="47" t="str">
        <f>時数!KF9</f>
        <v>国</v>
      </c>
      <c r="KI10" s="47" t="str">
        <f>時数!KG9</f>
        <v>社</v>
      </c>
      <c r="KJ10" s="47" t="str">
        <f>時数!KH9</f>
        <v>道</v>
      </c>
      <c r="KK10" s="47">
        <f>時数!KI9</f>
        <v>0</v>
      </c>
      <c r="KL10" s="47">
        <f>時数!KJ9</f>
        <v>0</v>
      </c>
      <c r="KM10" s="47" t="str">
        <f>時数!KK9</f>
        <v>理</v>
      </c>
      <c r="KN10" s="47" t="str">
        <f>時数!KL9</f>
        <v>国</v>
      </c>
      <c r="KO10" s="47" t="str">
        <f>時数!KM9</f>
        <v>国</v>
      </c>
      <c r="KP10" s="47" t="str">
        <f>時数!KN9</f>
        <v>社</v>
      </c>
      <c r="KQ10" s="47" t="str">
        <f>時数!KO9</f>
        <v>道</v>
      </c>
      <c r="KR10" s="47">
        <f>時数!KP9</f>
        <v>0</v>
      </c>
      <c r="KS10" s="47">
        <f>時数!KQ9</f>
        <v>0</v>
      </c>
      <c r="KT10" s="47" t="str">
        <f>時数!KR9</f>
        <v>理</v>
      </c>
      <c r="KU10" s="47" t="str">
        <f>時数!KS9</f>
        <v>国</v>
      </c>
      <c r="KV10" s="47" t="str">
        <f>時数!KT9</f>
        <v>国</v>
      </c>
      <c r="KW10" s="47" t="str">
        <f>時数!KU9</f>
        <v>社</v>
      </c>
      <c r="KX10" s="47" t="str">
        <f>時数!KV9</f>
        <v>道</v>
      </c>
      <c r="KY10" s="47">
        <f>時数!KW9</f>
        <v>0</v>
      </c>
      <c r="KZ10" s="47">
        <f>時数!KX9</f>
        <v>0</v>
      </c>
      <c r="LA10" s="47" t="str">
        <f>時数!KY9</f>
        <v>理</v>
      </c>
      <c r="LB10" s="47" t="str">
        <f>時数!KZ9</f>
        <v>国</v>
      </c>
      <c r="LC10" s="47" t="str">
        <f>時数!LA9</f>
        <v>国</v>
      </c>
      <c r="LD10" s="47" t="str">
        <f>時数!LB9</f>
        <v>社</v>
      </c>
      <c r="LE10" s="47" t="str">
        <f>時数!LC9</f>
        <v>道</v>
      </c>
      <c r="LF10" s="47">
        <f>時数!LD9</f>
        <v>0</v>
      </c>
      <c r="LG10" s="47">
        <f>時数!LE9</f>
        <v>0</v>
      </c>
      <c r="LH10" s="47" t="str">
        <f>時数!LF9</f>
        <v>理</v>
      </c>
      <c r="LI10" s="47">
        <f>時数!LG9</f>
        <v>0</v>
      </c>
      <c r="LJ10" s="47" t="str">
        <f>時数!LH9</f>
        <v>国</v>
      </c>
      <c r="LK10" s="47" t="str">
        <f>時数!LI9</f>
        <v>社</v>
      </c>
      <c r="LL10" s="47" t="str">
        <f>時数!LJ9</f>
        <v>道</v>
      </c>
      <c r="LM10" s="47">
        <f>時数!LK9</f>
        <v>0</v>
      </c>
      <c r="LN10" s="47">
        <f>時数!LL9</f>
        <v>0</v>
      </c>
      <c r="LO10" s="47" t="str">
        <f>時数!LM9</f>
        <v>理</v>
      </c>
      <c r="LP10" s="47" t="str">
        <f>時数!LN9</f>
        <v>国</v>
      </c>
      <c r="LQ10" s="47" t="str">
        <f>時数!LO9</f>
        <v>国</v>
      </c>
      <c r="LR10" s="47" t="str">
        <f>時数!LP9</f>
        <v>社</v>
      </c>
      <c r="LS10" s="47" t="str">
        <f>時数!LQ9</f>
        <v>道</v>
      </c>
      <c r="LT10" s="47">
        <f>時数!LR9</f>
        <v>0</v>
      </c>
      <c r="LU10" s="47">
        <f>時数!LS9</f>
        <v>0</v>
      </c>
      <c r="LV10" s="47">
        <f>時数!LT9</f>
        <v>0</v>
      </c>
      <c r="LW10" s="47" t="str">
        <f>時数!LU9</f>
        <v>国</v>
      </c>
      <c r="LX10" s="47" t="str">
        <f>時数!LV9</f>
        <v>国</v>
      </c>
      <c r="LY10" s="47" t="str">
        <f>時数!LW9</f>
        <v>社</v>
      </c>
      <c r="LZ10" s="47" t="str">
        <f>時数!LX9</f>
        <v>道</v>
      </c>
      <c r="MA10" s="47">
        <f>時数!LY9</f>
        <v>0</v>
      </c>
      <c r="MB10" s="47">
        <f>時数!LZ9</f>
        <v>0</v>
      </c>
      <c r="MC10" s="47" t="str">
        <f>時数!MA9</f>
        <v>理</v>
      </c>
      <c r="MD10" s="47" t="str">
        <f>時数!MB9</f>
        <v>国</v>
      </c>
      <c r="ME10" s="47" t="str">
        <f>時数!MC9</f>
        <v>国</v>
      </c>
      <c r="MF10" s="47" t="str">
        <f>時数!MD9</f>
        <v>社</v>
      </c>
      <c r="MG10" s="47" t="str">
        <f>時数!ME9</f>
        <v>道</v>
      </c>
      <c r="MH10" s="47">
        <f>時数!MF9</f>
        <v>0</v>
      </c>
      <c r="MI10" s="47">
        <f>時数!MG9</f>
        <v>0</v>
      </c>
      <c r="MJ10" s="47" t="str">
        <f>時数!MH9</f>
        <v>理</v>
      </c>
      <c r="MK10" s="47" t="str">
        <f>時数!MI9</f>
        <v>国</v>
      </c>
      <c r="ML10" s="47" t="str">
        <f>時数!MJ9</f>
        <v>国</v>
      </c>
      <c r="MM10" s="47" t="str">
        <f>時数!MK9</f>
        <v>社</v>
      </c>
      <c r="MN10" s="47" t="str">
        <f>時数!ML9</f>
        <v>道</v>
      </c>
      <c r="MO10" s="47">
        <f>時数!MM9</f>
        <v>0</v>
      </c>
      <c r="MP10" s="47">
        <f>時数!MN9</f>
        <v>0</v>
      </c>
      <c r="MQ10" s="47" t="str">
        <f>時数!MO9</f>
        <v>理</v>
      </c>
      <c r="MR10" s="47" t="str">
        <f>時数!MP9</f>
        <v>国</v>
      </c>
      <c r="MS10" s="47" t="str">
        <f>時数!MQ9</f>
        <v>国</v>
      </c>
      <c r="MT10" s="47" t="str">
        <f>時数!MR9</f>
        <v>社</v>
      </c>
      <c r="MU10" s="47">
        <f>時数!MS9</f>
        <v>0</v>
      </c>
      <c r="MV10" s="47">
        <f>時数!MT9</f>
        <v>0</v>
      </c>
      <c r="MW10" s="47">
        <f>時数!MU9</f>
        <v>0</v>
      </c>
      <c r="MX10" s="47">
        <f>時数!MV9</f>
        <v>0</v>
      </c>
      <c r="MY10" s="47">
        <f>時数!MW9</f>
        <v>0</v>
      </c>
      <c r="MZ10" s="47">
        <f>時数!MX9</f>
        <v>0</v>
      </c>
      <c r="NA10" s="47">
        <f>時数!MY9</f>
        <v>0</v>
      </c>
      <c r="NB10" s="47">
        <f>時数!MZ9</f>
        <v>0</v>
      </c>
      <c r="NC10" s="47">
        <f>時数!NA9</f>
        <v>0</v>
      </c>
      <c r="ND10" s="47">
        <f>時数!NB9</f>
        <v>0</v>
      </c>
      <c r="NE10" s="47">
        <f>時数!NC9</f>
        <v>0</v>
      </c>
      <c r="NF10" s="47">
        <f>時数!ND9</f>
        <v>0</v>
      </c>
      <c r="NG10" s="47">
        <f>時数!NE9</f>
        <v>0</v>
      </c>
      <c r="NH10" s="47">
        <f>時数!NF9</f>
        <v>0</v>
      </c>
      <c r="NI10" s="47">
        <f>時数!NG9</f>
        <v>0</v>
      </c>
      <c r="NJ10" s="47">
        <f>時数!NH9</f>
        <v>0</v>
      </c>
      <c r="NK10" s="47">
        <f>時数!NI9</f>
        <v>0</v>
      </c>
    </row>
    <row r="11" spans="1:375" s="48" customFormat="1" ht="55.5" customHeight="1" x14ac:dyDescent="0.15">
      <c r="A11" s="46" t="s">
        <v>2</v>
      </c>
      <c r="B11" s="46"/>
      <c r="C11" s="46"/>
      <c r="D11" s="46"/>
      <c r="E11" s="47"/>
      <c r="F11" s="47"/>
      <c r="G11" s="47"/>
      <c r="H11" s="47"/>
      <c r="I11" s="47"/>
      <c r="J11" s="47"/>
      <c r="K11" s="47"/>
      <c r="L11" s="47"/>
      <c r="M11" s="47"/>
      <c r="N11" s="47"/>
      <c r="O11" s="47"/>
      <c r="P11" s="47"/>
      <c r="Q11" s="47"/>
      <c r="R11" s="47"/>
      <c r="S11" s="47"/>
      <c r="T11" s="47"/>
      <c r="U11" s="47"/>
      <c r="V11" s="47"/>
      <c r="W11" s="47"/>
      <c r="X11" s="47"/>
      <c r="Y11" s="47"/>
      <c r="Z11" s="47"/>
      <c r="AA11" s="47"/>
      <c r="AB11" s="47"/>
      <c r="AC11" s="47"/>
      <c r="AD11" s="47"/>
      <c r="AE11" s="47"/>
      <c r="AF11" s="47"/>
      <c r="AG11" s="47"/>
      <c r="AH11" s="47"/>
      <c r="AI11" s="47"/>
      <c r="AJ11" s="47"/>
      <c r="AK11" s="47"/>
      <c r="AL11" s="47"/>
      <c r="AM11" s="47"/>
      <c r="AN11" s="47"/>
      <c r="AO11" s="47"/>
      <c r="AP11" s="47"/>
      <c r="AQ11" s="47"/>
      <c r="AR11" s="47"/>
      <c r="AS11" s="47"/>
      <c r="AT11" s="47"/>
      <c r="AU11" s="47"/>
      <c r="AV11" s="47"/>
      <c r="AW11" s="47"/>
      <c r="AX11" s="47"/>
      <c r="AY11" s="47"/>
      <c r="AZ11" s="47"/>
      <c r="BA11" s="47"/>
      <c r="BB11" s="47"/>
      <c r="BC11" s="47"/>
      <c r="BD11" s="47"/>
      <c r="BE11" s="47"/>
      <c r="BF11" s="47"/>
      <c r="BG11" s="47"/>
      <c r="BH11" s="47"/>
      <c r="BI11" s="47"/>
      <c r="BJ11" s="47"/>
      <c r="BK11" s="47"/>
      <c r="BL11" s="47"/>
      <c r="BM11" s="47"/>
      <c r="BN11" s="47"/>
      <c r="BO11" s="47"/>
      <c r="BP11" s="47"/>
      <c r="BQ11" s="47"/>
      <c r="BR11" s="47"/>
      <c r="BS11" s="47"/>
      <c r="BT11" s="47"/>
      <c r="BU11" s="47"/>
      <c r="BV11" s="47"/>
      <c r="BW11" s="47"/>
      <c r="BX11" s="47"/>
      <c r="BY11" s="47"/>
      <c r="BZ11" s="47"/>
      <c r="CA11" s="47"/>
      <c r="CB11" s="47"/>
      <c r="CC11" s="47"/>
      <c r="CD11" s="47"/>
      <c r="CE11" s="47"/>
      <c r="CF11" s="47"/>
      <c r="CG11" s="47"/>
      <c r="CH11" s="47"/>
      <c r="CI11" s="47"/>
      <c r="CJ11" s="47"/>
      <c r="CK11" s="47"/>
      <c r="CL11" s="47"/>
      <c r="CM11" s="47"/>
      <c r="CN11" s="47"/>
      <c r="CO11" s="47"/>
      <c r="CP11" s="47"/>
      <c r="CQ11" s="47"/>
      <c r="CR11" s="47"/>
      <c r="CS11" s="47"/>
      <c r="CT11" s="47"/>
      <c r="CU11" s="47"/>
      <c r="CV11" s="47"/>
      <c r="CW11" s="47"/>
      <c r="CX11" s="47"/>
      <c r="CY11" s="47"/>
      <c r="CZ11" s="47"/>
      <c r="DA11" s="47"/>
      <c r="DB11" s="47"/>
      <c r="DC11" s="47"/>
      <c r="DD11" s="47"/>
      <c r="DE11" s="47"/>
      <c r="DF11" s="47"/>
      <c r="DG11" s="47"/>
      <c r="DH11" s="47"/>
      <c r="DI11" s="47"/>
      <c r="DJ11" s="47"/>
      <c r="DK11" s="47"/>
      <c r="DL11" s="47"/>
      <c r="DM11" s="47"/>
      <c r="DN11" s="47"/>
      <c r="DO11" s="47"/>
      <c r="DP11" s="47"/>
      <c r="DQ11" s="47"/>
      <c r="DR11" s="47"/>
      <c r="DS11" s="47"/>
      <c r="DT11" s="47"/>
      <c r="DU11" s="47"/>
      <c r="DV11" s="47"/>
      <c r="DW11" s="47"/>
      <c r="DX11" s="47"/>
      <c r="DY11" s="47"/>
      <c r="DZ11" s="47"/>
      <c r="EA11" s="47"/>
      <c r="EB11" s="47"/>
      <c r="EC11" s="47"/>
      <c r="ED11" s="47"/>
      <c r="EE11" s="47"/>
      <c r="EF11" s="47"/>
      <c r="EG11" s="47"/>
      <c r="EH11" s="47"/>
      <c r="EI11" s="47"/>
      <c r="EJ11" s="47"/>
      <c r="EK11" s="47"/>
      <c r="EL11" s="47"/>
      <c r="EM11" s="47"/>
      <c r="EN11" s="47"/>
      <c r="EO11" s="47"/>
      <c r="EP11" s="47"/>
      <c r="EQ11" s="47"/>
      <c r="ER11" s="47"/>
      <c r="ES11" s="47"/>
      <c r="ET11" s="47"/>
      <c r="EU11" s="47"/>
      <c r="EV11" s="47"/>
      <c r="EW11" s="47"/>
      <c r="EX11" s="47"/>
      <c r="EY11" s="47"/>
      <c r="EZ11" s="47"/>
      <c r="FA11" s="47"/>
      <c r="FB11" s="47"/>
      <c r="FC11" s="47"/>
      <c r="FD11" s="47"/>
      <c r="FE11" s="47"/>
      <c r="FF11" s="47"/>
      <c r="FG11" s="47"/>
      <c r="FH11" s="47"/>
      <c r="FI11" s="47"/>
      <c r="FJ11" s="47"/>
      <c r="FK11" s="47"/>
      <c r="FL11" s="47"/>
      <c r="FM11" s="47"/>
      <c r="FN11" s="47"/>
      <c r="FO11" s="47"/>
      <c r="FP11" s="47"/>
      <c r="FQ11" s="47"/>
      <c r="FR11" s="47"/>
      <c r="FS11" s="47"/>
      <c r="FT11" s="47"/>
      <c r="FU11" s="47"/>
      <c r="FV11" s="47"/>
      <c r="FW11" s="47"/>
      <c r="FX11" s="47"/>
      <c r="FY11" s="47"/>
      <c r="FZ11" s="47"/>
      <c r="GA11" s="47"/>
      <c r="GB11" s="47"/>
      <c r="GC11" s="47"/>
      <c r="GD11" s="47"/>
      <c r="GE11" s="47"/>
      <c r="GF11" s="47"/>
      <c r="GG11" s="47"/>
      <c r="GH11" s="47"/>
      <c r="GI11" s="47"/>
      <c r="GJ11" s="47"/>
      <c r="GK11" s="47"/>
      <c r="GL11" s="47"/>
      <c r="GM11" s="47"/>
      <c r="GN11" s="47"/>
      <c r="GO11" s="47"/>
      <c r="GP11" s="47"/>
      <c r="GQ11" s="47"/>
      <c r="GR11" s="47"/>
      <c r="GS11" s="47"/>
      <c r="GT11" s="47"/>
      <c r="GU11" s="47"/>
      <c r="GV11" s="47"/>
      <c r="GW11" s="47"/>
      <c r="GX11" s="47"/>
      <c r="GY11" s="47"/>
      <c r="GZ11" s="47"/>
      <c r="HA11" s="47"/>
      <c r="HB11" s="47"/>
      <c r="HC11" s="47"/>
      <c r="HD11" s="47"/>
      <c r="HE11" s="47"/>
      <c r="HF11" s="47"/>
      <c r="HG11" s="47"/>
      <c r="HH11" s="47"/>
      <c r="HI11" s="47"/>
      <c r="HJ11" s="47"/>
      <c r="HK11" s="47"/>
      <c r="HL11" s="47"/>
      <c r="HM11" s="47"/>
      <c r="HN11" s="47"/>
      <c r="HO11" s="47"/>
      <c r="HP11" s="47"/>
      <c r="HQ11" s="47"/>
      <c r="HR11" s="47"/>
      <c r="HS11" s="47"/>
      <c r="HT11" s="47"/>
      <c r="HU11" s="47"/>
      <c r="HV11" s="47"/>
      <c r="HW11" s="47"/>
      <c r="HX11" s="47"/>
      <c r="HY11" s="47"/>
      <c r="HZ11" s="47"/>
      <c r="IA11" s="47"/>
      <c r="IB11" s="47"/>
      <c r="IC11" s="47"/>
      <c r="ID11" s="47"/>
      <c r="IE11" s="47"/>
      <c r="IF11" s="47"/>
      <c r="IG11" s="47"/>
      <c r="IH11" s="47"/>
      <c r="II11" s="47"/>
      <c r="IJ11" s="47"/>
      <c r="IK11" s="47"/>
      <c r="IL11" s="47"/>
      <c r="IM11" s="47"/>
      <c r="IN11" s="47"/>
      <c r="IO11" s="47"/>
      <c r="IP11" s="47"/>
      <c r="IQ11" s="47"/>
      <c r="IR11" s="47"/>
      <c r="IS11" s="47"/>
      <c r="IT11" s="47"/>
      <c r="IU11" s="47"/>
      <c r="IV11" s="47"/>
      <c r="IW11" s="47"/>
      <c r="IX11" s="47"/>
      <c r="IY11" s="47"/>
      <c r="IZ11" s="47"/>
      <c r="JA11" s="47"/>
      <c r="JB11" s="47"/>
      <c r="JC11" s="47"/>
      <c r="JD11" s="47"/>
      <c r="JE11" s="47"/>
      <c r="JF11" s="47"/>
      <c r="JG11" s="47"/>
      <c r="JH11" s="47"/>
      <c r="JI11" s="47"/>
      <c r="JJ11" s="47"/>
      <c r="JK11" s="47"/>
      <c r="JL11" s="47"/>
      <c r="JM11" s="47"/>
      <c r="JN11" s="47"/>
      <c r="JO11" s="47"/>
      <c r="JP11" s="47"/>
      <c r="JQ11" s="47"/>
      <c r="JR11" s="47"/>
      <c r="JS11" s="47"/>
      <c r="JT11" s="47"/>
      <c r="JU11" s="47"/>
      <c r="JV11" s="47"/>
      <c r="JW11" s="47"/>
      <c r="JX11" s="47"/>
      <c r="JY11" s="47"/>
      <c r="JZ11" s="47"/>
      <c r="KA11" s="47"/>
      <c r="KB11" s="47"/>
      <c r="KC11" s="47"/>
      <c r="KD11" s="47"/>
      <c r="KE11" s="47"/>
      <c r="KF11" s="47"/>
      <c r="KG11" s="47"/>
      <c r="KH11" s="47"/>
      <c r="KI11" s="47"/>
      <c r="KJ11" s="47"/>
      <c r="KK11" s="47"/>
      <c r="KL11" s="47"/>
      <c r="KM11" s="47"/>
      <c r="KN11" s="47"/>
      <c r="KO11" s="47"/>
      <c r="KP11" s="47"/>
      <c r="KQ11" s="47"/>
      <c r="KR11" s="47"/>
      <c r="KS11" s="47"/>
      <c r="KT11" s="47"/>
      <c r="KU11" s="47"/>
      <c r="KV11" s="47"/>
      <c r="KW11" s="47"/>
      <c r="KX11" s="47"/>
      <c r="KY11" s="47"/>
      <c r="KZ11" s="47"/>
      <c r="LA11" s="47"/>
      <c r="LB11" s="47"/>
      <c r="LC11" s="47"/>
      <c r="LD11" s="47"/>
      <c r="LE11" s="47"/>
      <c r="LF11" s="47"/>
      <c r="LG11" s="47"/>
      <c r="LH11" s="47"/>
      <c r="LI11" s="47"/>
      <c r="LJ11" s="47"/>
      <c r="LK11" s="47"/>
      <c r="LL11" s="47"/>
      <c r="LM11" s="47"/>
      <c r="LN11" s="47"/>
      <c r="LO11" s="47"/>
      <c r="LP11" s="47"/>
      <c r="LQ11" s="47"/>
      <c r="LR11" s="47"/>
      <c r="LS11" s="47"/>
      <c r="LT11" s="47"/>
      <c r="LU11" s="47"/>
      <c r="LV11" s="47"/>
      <c r="LW11" s="47"/>
      <c r="LX11" s="47"/>
      <c r="LY11" s="47"/>
      <c r="LZ11" s="47"/>
      <c r="MA11" s="47"/>
      <c r="MB11" s="47"/>
      <c r="MC11" s="47"/>
      <c r="MD11" s="47"/>
      <c r="ME11" s="47"/>
      <c r="MF11" s="47"/>
      <c r="MG11" s="47"/>
      <c r="MH11" s="47"/>
      <c r="MI11" s="47"/>
      <c r="MJ11" s="47"/>
      <c r="MK11" s="47"/>
      <c r="ML11" s="47"/>
      <c r="MM11" s="47"/>
      <c r="MN11" s="47"/>
      <c r="MO11" s="47"/>
      <c r="MP11" s="47"/>
      <c r="MQ11" s="47"/>
      <c r="MR11" s="47"/>
      <c r="MS11" s="47"/>
      <c r="MT11" s="47"/>
      <c r="MU11" s="47"/>
      <c r="MV11" s="47"/>
      <c r="MW11" s="47"/>
      <c r="MX11" s="47"/>
      <c r="MY11" s="47"/>
      <c r="MZ11" s="47"/>
      <c r="NA11" s="47"/>
      <c r="NB11" s="47"/>
      <c r="NC11" s="47"/>
      <c r="ND11" s="47"/>
      <c r="NE11" s="47"/>
      <c r="NF11" s="47"/>
      <c r="NG11" s="47"/>
      <c r="NH11" s="47"/>
      <c r="NI11" s="47"/>
      <c r="NJ11" s="47"/>
      <c r="NK11" s="47"/>
    </row>
    <row r="12" spans="1:375" s="48" customFormat="1" ht="55.5" customHeight="1" x14ac:dyDescent="0.15">
      <c r="A12" s="37">
        <v>5</v>
      </c>
      <c r="B12" s="37"/>
      <c r="C12" s="37"/>
      <c r="D12" s="37"/>
      <c r="E12" s="47">
        <f>時数!C10</f>
        <v>0</v>
      </c>
      <c r="F12" s="47">
        <f>時数!D10</f>
        <v>0</v>
      </c>
      <c r="G12" s="47">
        <f>時数!E10</f>
        <v>0</v>
      </c>
      <c r="H12" s="47">
        <f>時数!F10</f>
        <v>0</v>
      </c>
      <c r="I12" s="47">
        <f>時数!G10</f>
        <v>0</v>
      </c>
      <c r="J12" s="47">
        <f>時数!H10</f>
        <v>0</v>
      </c>
      <c r="K12" s="47">
        <f>時数!I10</f>
        <v>0</v>
      </c>
      <c r="L12" s="47">
        <f>時数!J10</f>
        <v>0</v>
      </c>
      <c r="M12" s="47">
        <f>時数!K10</f>
        <v>0</v>
      </c>
      <c r="N12" s="47" t="str">
        <f>時数!L10</f>
        <v>算</v>
      </c>
      <c r="O12" s="47" t="str">
        <f>時数!M10</f>
        <v>国</v>
      </c>
      <c r="P12" s="47" t="str">
        <f>時数!N10</f>
        <v>理</v>
      </c>
      <c r="Q12" s="47">
        <f>時数!O10</f>
        <v>0</v>
      </c>
      <c r="R12" s="47">
        <f>時数!P10</f>
        <v>0</v>
      </c>
      <c r="S12" s="47" t="str">
        <f>時数!Q10</f>
        <v>んん</v>
      </c>
      <c r="T12" s="47" t="str">
        <f>時数!R10</f>
        <v>総</v>
      </c>
      <c r="U12" s="47" t="str">
        <f>時数!S10</f>
        <v>算</v>
      </c>
      <c r="V12" s="47" t="str">
        <f>時数!T10</f>
        <v>国</v>
      </c>
      <c r="W12" s="47" t="str">
        <f>時数!U10</f>
        <v>理</v>
      </c>
      <c r="X12" s="47">
        <f>時数!V10</f>
        <v>0</v>
      </c>
      <c r="Y12" s="47">
        <f>時数!W10</f>
        <v>0</v>
      </c>
      <c r="Z12" s="47" t="str">
        <f>時数!X10</f>
        <v>音</v>
      </c>
      <c r="AA12" s="47" t="str">
        <f>時数!Y10</f>
        <v>総</v>
      </c>
      <c r="AB12" s="47" t="str">
        <f>時数!Z10</f>
        <v>算</v>
      </c>
      <c r="AC12" s="47" t="str">
        <f>時数!AA10</f>
        <v>国</v>
      </c>
      <c r="AD12" s="47" t="str">
        <f>時数!AB10</f>
        <v>理</v>
      </c>
      <c r="AE12" s="47">
        <f>時数!AC10</f>
        <v>0</v>
      </c>
      <c r="AF12" s="47">
        <f>時数!AD10</f>
        <v>0</v>
      </c>
      <c r="AG12" s="47">
        <f>時数!AE10</f>
        <v>0</v>
      </c>
      <c r="AH12" s="47">
        <f>時数!AF10</f>
        <v>0</v>
      </c>
      <c r="AI12" s="47">
        <f>時数!AG10</f>
        <v>0</v>
      </c>
      <c r="AJ12" s="47">
        <f>時数!AH10</f>
        <v>0</v>
      </c>
      <c r="AK12" s="47">
        <f>時数!AI10</f>
        <v>0</v>
      </c>
      <c r="AL12" s="47">
        <f>時数!AJ10</f>
        <v>0</v>
      </c>
      <c r="AM12" s="47">
        <f>時数!AK10</f>
        <v>0</v>
      </c>
      <c r="AN12" s="47">
        <f>時数!AL10</f>
        <v>0</v>
      </c>
      <c r="AO12" s="47" t="str">
        <f>時数!AM10</f>
        <v>総</v>
      </c>
      <c r="AP12" s="47" t="str">
        <f>時数!AN10</f>
        <v>算</v>
      </c>
      <c r="AQ12" s="47" t="str">
        <f>時数!AO10</f>
        <v>国</v>
      </c>
      <c r="AR12" s="47" t="str">
        <f>時数!AP10</f>
        <v>理</v>
      </c>
      <c r="AS12" s="47">
        <f>時数!AQ10</f>
        <v>0</v>
      </c>
      <c r="AT12" s="47">
        <f>時数!AR10</f>
        <v>0</v>
      </c>
      <c r="AU12" s="47" t="str">
        <f>時数!AS10</f>
        <v>社</v>
      </c>
      <c r="AV12" s="47" t="str">
        <f>時数!AT10</f>
        <v>総</v>
      </c>
      <c r="AW12" s="47" t="str">
        <f>時数!AU10</f>
        <v>算</v>
      </c>
      <c r="AX12" s="47" t="str">
        <f>時数!AV10</f>
        <v>国</v>
      </c>
      <c r="AY12" s="47" t="str">
        <f>時数!AW10</f>
        <v>理</v>
      </c>
      <c r="AZ12" s="47">
        <f>時数!AX10</f>
        <v>0</v>
      </c>
      <c r="BA12" s="47">
        <f>時数!AY10</f>
        <v>0</v>
      </c>
      <c r="BB12" s="47" t="str">
        <f>時数!AZ10</f>
        <v>音</v>
      </c>
      <c r="BC12" s="47" t="str">
        <f>時数!BA10</f>
        <v>総</v>
      </c>
      <c r="BD12" s="47" t="str">
        <f>時数!BB10</f>
        <v>算</v>
      </c>
      <c r="BE12" s="47" t="str">
        <f>時数!BC10</f>
        <v>国</v>
      </c>
      <c r="BF12" s="47" t="str">
        <f>時数!BD10</f>
        <v>理</v>
      </c>
      <c r="BG12" s="47">
        <f>時数!BE10</f>
        <v>0</v>
      </c>
      <c r="BH12" s="47">
        <f>時数!BF10</f>
        <v>0</v>
      </c>
      <c r="BI12" s="47" t="str">
        <f>時数!BG10</f>
        <v>社</v>
      </c>
      <c r="BJ12" s="47" t="str">
        <f>時数!BH10</f>
        <v>総</v>
      </c>
      <c r="BK12" s="47" t="str">
        <f>時数!BI10</f>
        <v>算</v>
      </c>
      <c r="BL12" s="47" t="str">
        <f>時数!BJ10</f>
        <v>国</v>
      </c>
      <c r="BM12" s="47" t="str">
        <f>時数!BK10</f>
        <v>理</v>
      </c>
      <c r="BN12" s="47">
        <f>時数!BL10</f>
        <v>0</v>
      </c>
      <c r="BO12" s="47">
        <f>時数!BM10</f>
        <v>0</v>
      </c>
      <c r="BP12" s="47" t="str">
        <f>時数!BN10</f>
        <v>音</v>
      </c>
      <c r="BQ12" s="47" t="str">
        <f>時数!BO10</f>
        <v>総</v>
      </c>
      <c r="BR12" s="47" t="str">
        <f>時数!BP10</f>
        <v>算</v>
      </c>
      <c r="BS12" s="47" t="str">
        <f>時数!BQ10</f>
        <v>国</v>
      </c>
      <c r="BT12" s="47" t="str">
        <f>時数!BR10</f>
        <v>理</v>
      </c>
      <c r="BU12" s="47">
        <f>時数!BS10</f>
        <v>0</v>
      </c>
      <c r="BV12" s="47">
        <f>時数!BT10</f>
        <v>0</v>
      </c>
      <c r="BW12" s="47" t="str">
        <f>時数!BU10</f>
        <v>社</v>
      </c>
      <c r="BX12" s="47" t="str">
        <f>時数!BV10</f>
        <v>総</v>
      </c>
      <c r="BY12" s="47" t="str">
        <f>時数!BW10</f>
        <v>算</v>
      </c>
      <c r="BZ12" s="47" t="str">
        <f>時数!BX10</f>
        <v>国</v>
      </c>
      <c r="CA12" s="47" t="str">
        <f>時数!BY10</f>
        <v>理</v>
      </c>
      <c r="CB12" s="47">
        <f>時数!BZ10</f>
        <v>0</v>
      </c>
      <c r="CC12" s="47">
        <f>時数!CA10</f>
        <v>0</v>
      </c>
      <c r="CD12" s="47" t="str">
        <f>時数!CB10</f>
        <v>音</v>
      </c>
      <c r="CE12" s="47" t="str">
        <f>時数!CC10</f>
        <v>総</v>
      </c>
      <c r="CF12" s="47" t="str">
        <f>時数!CD10</f>
        <v>算</v>
      </c>
      <c r="CG12" s="47" t="str">
        <f>時数!CE10</f>
        <v>国</v>
      </c>
      <c r="CH12" s="47" t="str">
        <f>時数!CF10</f>
        <v>理</v>
      </c>
      <c r="CI12" s="47">
        <f>時数!CG10</f>
        <v>0</v>
      </c>
      <c r="CJ12" s="47">
        <f>時数!CH10</f>
        <v>0</v>
      </c>
      <c r="CK12" s="47" t="str">
        <f>時数!CI10</f>
        <v>社</v>
      </c>
      <c r="CL12" s="47" t="str">
        <f>時数!CJ10</f>
        <v>総</v>
      </c>
      <c r="CM12" s="47" t="str">
        <f>時数!CK10</f>
        <v>算</v>
      </c>
      <c r="CN12" s="47" t="str">
        <f>時数!CL10</f>
        <v>国</v>
      </c>
      <c r="CO12" s="47" t="str">
        <f>時数!CM10</f>
        <v>理</v>
      </c>
      <c r="CP12" s="47">
        <f>時数!CN10</f>
        <v>0</v>
      </c>
      <c r="CQ12" s="47">
        <f>時数!CO10</f>
        <v>0</v>
      </c>
      <c r="CR12" s="47" t="str">
        <f>時数!CP10</f>
        <v>音</v>
      </c>
      <c r="CS12" s="47" t="str">
        <f>時数!CQ10</f>
        <v>総</v>
      </c>
      <c r="CT12" s="47" t="str">
        <f>時数!CR10</f>
        <v>算</v>
      </c>
      <c r="CU12" s="47" t="str">
        <f>時数!CS10</f>
        <v>国</v>
      </c>
      <c r="CV12" s="47" t="str">
        <f>時数!CT10</f>
        <v>理</v>
      </c>
      <c r="CW12" s="47">
        <f>時数!CU10</f>
        <v>0</v>
      </c>
      <c r="CX12" s="47">
        <f>時数!CV10</f>
        <v>0</v>
      </c>
      <c r="CY12" s="47" t="str">
        <f>時数!CW10</f>
        <v>社</v>
      </c>
      <c r="CZ12" s="47" t="str">
        <f>時数!CX10</f>
        <v>総</v>
      </c>
      <c r="DA12" s="47" t="str">
        <f>時数!CY10</f>
        <v>算</v>
      </c>
      <c r="DB12" s="47" t="str">
        <f>時数!CZ10</f>
        <v>国</v>
      </c>
      <c r="DC12" s="47" t="str">
        <f>時数!DA10</f>
        <v>理</v>
      </c>
      <c r="DD12" s="47">
        <f>時数!DB10</f>
        <v>0</v>
      </c>
      <c r="DE12" s="47">
        <f>時数!DC10</f>
        <v>0</v>
      </c>
      <c r="DF12" s="47">
        <f>時数!DD10</f>
        <v>0</v>
      </c>
      <c r="DG12" s="47" t="str">
        <f>時数!DE10</f>
        <v>総</v>
      </c>
      <c r="DH12" s="47" t="str">
        <f>時数!DF10</f>
        <v>算</v>
      </c>
      <c r="DI12" s="47" t="str">
        <f>時数!DG10</f>
        <v>国</v>
      </c>
      <c r="DJ12" s="47" t="str">
        <f>時数!DH10</f>
        <v>理</v>
      </c>
      <c r="DK12" s="47">
        <f>時数!DI10</f>
        <v>0</v>
      </c>
      <c r="DL12" s="47">
        <f>時数!DJ10</f>
        <v>0</v>
      </c>
      <c r="DM12" s="47" t="str">
        <f>時数!DK10</f>
        <v>社</v>
      </c>
      <c r="DN12" s="47" t="str">
        <f>時数!DL10</f>
        <v>総</v>
      </c>
      <c r="DO12" s="47" t="str">
        <f>時数!DM10</f>
        <v>算</v>
      </c>
      <c r="DP12" s="47" t="str">
        <f>時数!DN10</f>
        <v>国</v>
      </c>
      <c r="DQ12" s="47" t="str">
        <f>時数!DO10</f>
        <v>理</v>
      </c>
      <c r="DR12" s="47">
        <f>時数!DP10</f>
        <v>0</v>
      </c>
      <c r="DS12" s="47">
        <f>時数!DQ10</f>
        <v>0</v>
      </c>
      <c r="DT12" s="47">
        <f>時数!DR10</f>
        <v>0</v>
      </c>
      <c r="DU12" s="47">
        <f>時数!DS10</f>
        <v>0</v>
      </c>
      <c r="DV12" s="47">
        <f>時数!DT10</f>
        <v>0</v>
      </c>
      <c r="DW12" s="47">
        <f>時数!DU10</f>
        <v>0</v>
      </c>
      <c r="DX12" s="47">
        <f>時数!DV10</f>
        <v>0</v>
      </c>
      <c r="DY12" s="47">
        <f>時数!DW10</f>
        <v>0</v>
      </c>
      <c r="DZ12" s="47">
        <f>時数!DX10</f>
        <v>0</v>
      </c>
      <c r="EA12" s="47">
        <f>時数!DY10</f>
        <v>0</v>
      </c>
      <c r="EB12" s="47">
        <f>時数!DZ10</f>
        <v>0</v>
      </c>
      <c r="EC12" s="47">
        <f>時数!EA10</f>
        <v>0</v>
      </c>
      <c r="ED12" s="47">
        <f>時数!EB10</f>
        <v>0</v>
      </c>
      <c r="EE12" s="47">
        <f>時数!EC10</f>
        <v>0</v>
      </c>
      <c r="EF12" s="47">
        <f>時数!ED10</f>
        <v>0</v>
      </c>
      <c r="EG12" s="47">
        <f>時数!EE10</f>
        <v>0</v>
      </c>
      <c r="EH12" s="47">
        <f>時数!EF10</f>
        <v>0</v>
      </c>
      <c r="EI12" s="47">
        <f>時数!EG10</f>
        <v>0</v>
      </c>
      <c r="EJ12" s="47">
        <f>時数!EH10</f>
        <v>0</v>
      </c>
      <c r="EK12" s="47">
        <f>時数!EI10</f>
        <v>0</v>
      </c>
      <c r="EL12" s="47">
        <f>時数!EJ10</f>
        <v>0</v>
      </c>
      <c r="EM12" s="47">
        <f>時数!EK10</f>
        <v>0</v>
      </c>
      <c r="EN12" s="47">
        <f>時数!EL10</f>
        <v>0</v>
      </c>
      <c r="EO12" s="47">
        <f>時数!EM10</f>
        <v>0</v>
      </c>
      <c r="EP12" s="47">
        <f>時数!EN10</f>
        <v>0</v>
      </c>
      <c r="EQ12" s="47">
        <f>時数!EO10</f>
        <v>0</v>
      </c>
      <c r="ER12" s="47">
        <f>時数!EP10</f>
        <v>0</v>
      </c>
      <c r="ES12" s="47">
        <f>時数!EQ10</f>
        <v>0</v>
      </c>
      <c r="ET12" s="47">
        <f>時数!ER10</f>
        <v>0</v>
      </c>
      <c r="EU12" s="47">
        <f>時数!ES10</f>
        <v>0</v>
      </c>
      <c r="EV12" s="47">
        <f>時数!ET10</f>
        <v>0</v>
      </c>
      <c r="EW12" s="47">
        <f>時数!EU10</f>
        <v>0</v>
      </c>
      <c r="EX12" s="47">
        <f>時数!EV10</f>
        <v>0</v>
      </c>
      <c r="EY12" s="47">
        <f>時数!EW10</f>
        <v>0</v>
      </c>
      <c r="EZ12" s="47">
        <f>時数!EX10</f>
        <v>0</v>
      </c>
      <c r="FA12" s="47">
        <f>時数!EY10</f>
        <v>0</v>
      </c>
      <c r="FB12" s="47">
        <f>時数!EZ10</f>
        <v>0</v>
      </c>
      <c r="FC12" s="47" t="str">
        <f>時数!FA10</f>
        <v>社</v>
      </c>
      <c r="FD12" s="47" t="str">
        <f>時数!FB10</f>
        <v>総</v>
      </c>
      <c r="FE12" s="47" t="str">
        <f>時数!FC10</f>
        <v>算</v>
      </c>
      <c r="FF12" s="47" t="str">
        <f>時数!FD10</f>
        <v>国</v>
      </c>
      <c r="FG12" s="47" t="str">
        <f>時数!FE10</f>
        <v>理</v>
      </c>
      <c r="FH12" s="47">
        <f>時数!FF10</f>
        <v>0</v>
      </c>
      <c r="FI12" s="47">
        <f>時数!FG10</f>
        <v>0</v>
      </c>
      <c r="FJ12" s="47" t="str">
        <f>時数!FH10</f>
        <v>音</v>
      </c>
      <c r="FK12" s="47" t="str">
        <f>時数!FI10</f>
        <v>総</v>
      </c>
      <c r="FL12" s="47" t="str">
        <f>時数!FJ10</f>
        <v>算</v>
      </c>
      <c r="FM12" s="47" t="str">
        <f>時数!FK10</f>
        <v>国</v>
      </c>
      <c r="FN12" s="47" t="str">
        <f>時数!FL10</f>
        <v>理</v>
      </c>
      <c r="FO12" s="47">
        <f>時数!FM10</f>
        <v>0</v>
      </c>
      <c r="FP12" s="47">
        <f>時数!FN10</f>
        <v>0</v>
      </c>
      <c r="FQ12" s="47">
        <f>時数!FO10</f>
        <v>0</v>
      </c>
      <c r="FR12" s="47" t="str">
        <f>時数!FP10</f>
        <v>総</v>
      </c>
      <c r="FS12" s="47" t="str">
        <f>時数!FQ10</f>
        <v>算</v>
      </c>
      <c r="FT12" s="47" t="str">
        <f>時数!FR10</f>
        <v>国</v>
      </c>
      <c r="FU12" s="47" t="str">
        <f>時数!FS10</f>
        <v>理</v>
      </c>
      <c r="FV12" s="47">
        <f>時数!FT10</f>
        <v>0</v>
      </c>
      <c r="FW12" s="47">
        <f>時数!FU10</f>
        <v>0</v>
      </c>
      <c r="FX12" s="47">
        <f>時数!FV10</f>
        <v>0</v>
      </c>
      <c r="FY12" s="47" t="str">
        <f>時数!FW10</f>
        <v>総</v>
      </c>
      <c r="FZ12" s="47" t="str">
        <f>時数!FX10</f>
        <v>算</v>
      </c>
      <c r="GA12" s="47" t="str">
        <f>時数!FY10</f>
        <v>国</v>
      </c>
      <c r="GB12" s="47" t="str">
        <f>時数!FZ10</f>
        <v>理</v>
      </c>
      <c r="GC12" s="47">
        <f>時数!GA10</f>
        <v>0</v>
      </c>
      <c r="GD12" s="47">
        <f>時数!GB10</f>
        <v>0</v>
      </c>
      <c r="GE12" s="47" t="str">
        <f>時数!GC10</f>
        <v>社</v>
      </c>
      <c r="GF12" s="47" t="str">
        <f>時数!GD10</f>
        <v>総</v>
      </c>
      <c r="GG12" s="47" t="str">
        <f>時数!GE10</f>
        <v>算</v>
      </c>
      <c r="GH12" s="47" t="str">
        <f>時数!GF10</f>
        <v>国</v>
      </c>
      <c r="GI12" s="47" t="str">
        <f>時数!GG10</f>
        <v>理</v>
      </c>
      <c r="GJ12" s="47">
        <f>時数!GH10</f>
        <v>0</v>
      </c>
      <c r="GK12" s="47">
        <f>時数!GI10</f>
        <v>0</v>
      </c>
      <c r="GL12" s="47">
        <f>時数!GJ10</f>
        <v>0</v>
      </c>
      <c r="GM12" s="47" t="str">
        <f>時数!GK10</f>
        <v>総</v>
      </c>
      <c r="GN12" s="47" t="str">
        <f>時数!GL10</f>
        <v>算</v>
      </c>
      <c r="GO12" s="47" t="str">
        <f>時数!GM10</f>
        <v>国</v>
      </c>
      <c r="GP12" s="47" t="str">
        <f>時数!GN10</f>
        <v>理</v>
      </c>
      <c r="GQ12" s="47">
        <f>時数!GO10</f>
        <v>0</v>
      </c>
      <c r="GR12" s="47">
        <f>時数!GP10</f>
        <v>0</v>
      </c>
      <c r="GS12" s="47">
        <f>時数!GQ10</f>
        <v>0</v>
      </c>
      <c r="GT12" s="47" t="str">
        <f>時数!GR10</f>
        <v>総</v>
      </c>
      <c r="GU12" s="47" t="str">
        <f>時数!GS10</f>
        <v>算</v>
      </c>
      <c r="GV12" s="47" t="str">
        <f>時数!GT10</f>
        <v>国</v>
      </c>
      <c r="GW12" s="47" t="str">
        <f>時数!GU10</f>
        <v>理</v>
      </c>
      <c r="GX12" s="47">
        <f>時数!GV10</f>
        <v>0</v>
      </c>
      <c r="GY12" s="47">
        <f>時数!GW10</f>
        <v>0</v>
      </c>
      <c r="GZ12" s="47" t="str">
        <f>時数!GX10</f>
        <v>音</v>
      </c>
      <c r="HA12" s="47">
        <f>時数!GY10</f>
        <v>0</v>
      </c>
      <c r="HB12" s="47" t="str">
        <f>時数!GZ10</f>
        <v>算</v>
      </c>
      <c r="HC12" s="47" t="str">
        <f>時数!HA10</f>
        <v>国</v>
      </c>
      <c r="HD12" s="47" t="str">
        <f>時数!HB10</f>
        <v>理</v>
      </c>
      <c r="HE12" s="47">
        <f>時数!HC10</f>
        <v>0</v>
      </c>
      <c r="HF12" s="47">
        <f>時数!HD10</f>
        <v>0</v>
      </c>
      <c r="HG12" s="47" t="str">
        <f>時数!HE10</f>
        <v>社</v>
      </c>
      <c r="HH12" s="47" t="str">
        <f>時数!HF10</f>
        <v>総</v>
      </c>
      <c r="HI12" s="47" t="str">
        <f>時数!HG10</f>
        <v>算</v>
      </c>
      <c r="HJ12" s="47" t="str">
        <f>時数!HH10</f>
        <v>国</v>
      </c>
      <c r="HK12" s="47" t="str">
        <f>時数!HI10</f>
        <v>理</v>
      </c>
      <c r="HL12" s="47">
        <f>時数!HJ10</f>
        <v>0</v>
      </c>
      <c r="HM12" s="47">
        <f>時数!HK10</f>
        <v>0</v>
      </c>
      <c r="HN12" s="47">
        <f>時数!HL10</f>
        <v>0</v>
      </c>
      <c r="HO12" s="47" t="str">
        <f>時数!HM10</f>
        <v>総</v>
      </c>
      <c r="HP12" s="47" t="str">
        <f>時数!HN10</f>
        <v>算</v>
      </c>
      <c r="HQ12" s="47" t="str">
        <f>時数!HO10</f>
        <v>国</v>
      </c>
      <c r="HR12" s="47" t="str">
        <f>時数!HP10</f>
        <v>理</v>
      </c>
      <c r="HS12" s="47">
        <f>時数!HQ10</f>
        <v>0</v>
      </c>
      <c r="HT12" s="47">
        <f>時数!HR10</f>
        <v>0</v>
      </c>
      <c r="HU12" s="47" t="str">
        <f>時数!HS10</f>
        <v>社</v>
      </c>
      <c r="HV12" s="47" t="str">
        <f>時数!HT10</f>
        <v>総</v>
      </c>
      <c r="HW12" s="47" t="str">
        <f>時数!HU10</f>
        <v>算</v>
      </c>
      <c r="HX12" s="47" t="str">
        <f>時数!HV10</f>
        <v>国</v>
      </c>
      <c r="HY12" s="47" t="str">
        <f>時数!HW10</f>
        <v>理</v>
      </c>
      <c r="HZ12" s="47">
        <f>時数!HX10</f>
        <v>0</v>
      </c>
      <c r="IA12" s="47">
        <f>時数!HY10</f>
        <v>0</v>
      </c>
      <c r="IB12" s="47" t="str">
        <f>時数!HZ10</f>
        <v>音</v>
      </c>
      <c r="IC12" s="47" t="str">
        <f>時数!IA10</f>
        <v>総</v>
      </c>
      <c r="ID12" s="47" t="str">
        <f>時数!IB10</f>
        <v>算</v>
      </c>
      <c r="IE12" s="47" t="str">
        <f>時数!IC10</f>
        <v>国</v>
      </c>
      <c r="IF12" s="47">
        <f>時数!ID10</f>
        <v>0</v>
      </c>
      <c r="IG12" s="47">
        <f>時数!IE10</f>
        <v>0</v>
      </c>
      <c r="IH12" s="47">
        <f>時数!IF10</f>
        <v>0</v>
      </c>
      <c r="II12" s="47" t="str">
        <f>時数!IG10</f>
        <v>社</v>
      </c>
      <c r="IJ12" s="47" t="str">
        <f>時数!IH10</f>
        <v>総</v>
      </c>
      <c r="IK12" s="47" t="str">
        <f>時数!II10</f>
        <v>算</v>
      </c>
      <c r="IL12" s="47" t="str">
        <f>時数!IJ10</f>
        <v>国</v>
      </c>
      <c r="IM12" s="47" t="str">
        <f>時数!IK10</f>
        <v>理</v>
      </c>
      <c r="IN12" s="47">
        <f>時数!IL10</f>
        <v>0</v>
      </c>
      <c r="IO12" s="47">
        <f>時数!IM10</f>
        <v>0</v>
      </c>
      <c r="IP12" s="47" t="str">
        <f>時数!IN10</f>
        <v>音</v>
      </c>
      <c r="IQ12" s="47" t="str">
        <f>時数!IO10</f>
        <v>総</v>
      </c>
      <c r="IR12" s="47" t="str">
        <f>時数!IP10</f>
        <v>算</v>
      </c>
      <c r="IS12" s="47" t="str">
        <f>時数!IQ10</f>
        <v>国</v>
      </c>
      <c r="IT12" s="47" t="str">
        <f>時数!IR10</f>
        <v>理</v>
      </c>
      <c r="IU12" s="47">
        <f>時数!IS10</f>
        <v>0</v>
      </c>
      <c r="IV12" s="47">
        <f>時数!IT10</f>
        <v>0</v>
      </c>
      <c r="IW12" s="47" t="str">
        <f>時数!IU10</f>
        <v>社</v>
      </c>
      <c r="IX12" s="47" t="str">
        <f>時数!IV10</f>
        <v>総</v>
      </c>
      <c r="IY12" s="47" t="str">
        <f>時数!IW10</f>
        <v>算</v>
      </c>
      <c r="IZ12" s="47" t="str">
        <f>時数!IX10</f>
        <v>国</v>
      </c>
      <c r="JA12" s="47" t="str">
        <f>時数!IY10</f>
        <v>理</v>
      </c>
      <c r="JB12" s="47">
        <f>時数!IZ10</f>
        <v>0</v>
      </c>
      <c r="JC12" s="47">
        <f>時数!JA10</f>
        <v>0</v>
      </c>
      <c r="JD12" s="47" t="str">
        <f>時数!JB10</f>
        <v>音</v>
      </c>
      <c r="JE12" s="47" t="str">
        <f>時数!JC10</f>
        <v>総</v>
      </c>
      <c r="JF12" s="47" t="str">
        <f>時数!JD10</f>
        <v>算</v>
      </c>
      <c r="JG12" s="47" t="str">
        <f>時数!JE10</f>
        <v>国</v>
      </c>
      <c r="JH12" s="47" t="str">
        <f>時数!JF10</f>
        <v>理</v>
      </c>
      <c r="JI12" s="47">
        <f>時数!JG10</f>
        <v>0</v>
      </c>
      <c r="JJ12" s="47">
        <f>時数!JH10</f>
        <v>0</v>
      </c>
      <c r="JK12" s="47">
        <f>時数!JI10</f>
        <v>0</v>
      </c>
      <c r="JL12" s="47">
        <f>時数!JJ10</f>
        <v>0</v>
      </c>
      <c r="JM12" s="47">
        <f>時数!JK10</f>
        <v>0</v>
      </c>
      <c r="JN12" s="47">
        <f>時数!JL10</f>
        <v>0</v>
      </c>
      <c r="JO12" s="47">
        <f>時数!JM10</f>
        <v>0</v>
      </c>
      <c r="JP12" s="47">
        <f>時数!JN10</f>
        <v>0</v>
      </c>
      <c r="JQ12" s="47">
        <f>時数!JO10</f>
        <v>0</v>
      </c>
      <c r="JR12" s="47">
        <f>時数!JP10</f>
        <v>0</v>
      </c>
      <c r="JS12" s="47">
        <f>時数!JQ10</f>
        <v>0</v>
      </c>
      <c r="JT12" s="47">
        <f>時数!JR10</f>
        <v>0</v>
      </c>
      <c r="JU12" s="47">
        <f>時数!JS10</f>
        <v>0</v>
      </c>
      <c r="JV12" s="47">
        <f>時数!JT10</f>
        <v>0</v>
      </c>
      <c r="JW12" s="47">
        <f>時数!JU10</f>
        <v>0</v>
      </c>
      <c r="JX12" s="47">
        <f>時数!JV10</f>
        <v>0</v>
      </c>
      <c r="JY12" s="47">
        <f>時数!JW10</f>
        <v>0</v>
      </c>
      <c r="JZ12" s="47">
        <f>時数!JX10</f>
        <v>0</v>
      </c>
      <c r="KA12" s="47" t="str">
        <f>時数!JY10</f>
        <v>算</v>
      </c>
      <c r="KB12" s="47" t="str">
        <f>時数!JZ10</f>
        <v>国</v>
      </c>
      <c r="KC12" s="47" t="str">
        <f>時数!KA10</f>
        <v>理</v>
      </c>
      <c r="KD12" s="47">
        <f>時数!KB10</f>
        <v>0</v>
      </c>
      <c r="KE12" s="47">
        <f>時数!KC10</f>
        <v>0</v>
      </c>
      <c r="KF12" s="47">
        <f>時数!KD10</f>
        <v>0</v>
      </c>
      <c r="KG12" s="47" t="str">
        <f>時数!KE10</f>
        <v>総</v>
      </c>
      <c r="KH12" s="47" t="str">
        <f>時数!KF10</f>
        <v>算</v>
      </c>
      <c r="KI12" s="47" t="str">
        <f>時数!KG10</f>
        <v>国</v>
      </c>
      <c r="KJ12" s="47" t="str">
        <f>時数!KH10</f>
        <v>理</v>
      </c>
      <c r="KK12" s="47">
        <f>時数!KI10</f>
        <v>0</v>
      </c>
      <c r="KL12" s="47">
        <f>時数!KJ10</f>
        <v>0</v>
      </c>
      <c r="KM12" s="47" t="str">
        <f>時数!KK10</f>
        <v>社</v>
      </c>
      <c r="KN12" s="47" t="str">
        <f>時数!KL10</f>
        <v>総</v>
      </c>
      <c r="KO12" s="47" t="str">
        <f>時数!KM10</f>
        <v>算</v>
      </c>
      <c r="KP12" s="47" t="str">
        <f>時数!KN10</f>
        <v>国</v>
      </c>
      <c r="KQ12" s="47" t="str">
        <f>時数!KO10</f>
        <v>理</v>
      </c>
      <c r="KR12" s="47">
        <f>時数!KP10</f>
        <v>0</v>
      </c>
      <c r="KS12" s="47">
        <f>時数!KQ10</f>
        <v>0</v>
      </c>
      <c r="KT12" s="47" t="str">
        <f>時数!KR10</f>
        <v>音</v>
      </c>
      <c r="KU12" s="47" t="str">
        <f>時数!KS10</f>
        <v>総</v>
      </c>
      <c r="KV12" s="47" t="str">
        <f>時数!KT10</f>
        <v>算</v>
      </c>
      <c r="KW12" s="47" t="str">
        <f>時数!KU10</f>
        <v>国</v>
      </c>
      <c r="KX12" s="47" t="str">
        <f>時数!KV10</f>
        <v>理</v>
      </c>
      <c r="KY12" s="47">
        <f>時数!KW10</f>
        <v>0</v>
      </c>
      <c r="KZ12" s="47">
        <f>時数!KX10</f>
        <v>0</v>
      </c>
      <c r="LA12" s="47" t="str">
        <f>時数!KY10</f>
        <v>社</v>
      </c>
      <c r="LB12" s="47" t="str">
        <f>時数!KZ10</f>
        <v>総</v>
      </c>
      <c r="LC12" s="47" t="str">
        <f>時数!LA10</f>
        <v>算</v>
      </c>
      <c r="LD12" s="47" t="str">
        <f>時数!LB10</f>
        <v>国</v>
      </c>
      <c r="LE12" s="47" t="str">
        <f>時数!LC10</f>
        <v>理</v>
      </c>
      <c r="LF12" s="47">
        <f>時数!LD10</f>
        <v>0</v>
      </c>
      <c r="LG12" s="47">
        <f>時数!LE10</f>
        <v>0</v>
      </c>
      <c r="LH12" s="47" t="str">
        <f>時数!LF10</f>
        <v>社</v>
      </c>
      <c r="LI12" s="47">
        <f>時数!LG10</f>
        <v>0</v>
      </c>
      <c r="LJ12" s="47" t="str">
        <f>時数!LH10</f>
        <v>算</v>
      </c>
      <c r="LK12" s="47" t="str">
        <f>時数!LI10</f>
        <v>国</v>
      </c>
      <c r="LL12" s="47" t="str">
        <f>時数!LJ10</f>
        <v>理</v>
      </c>
      <c r="LM12" s="47">
        <f>時数!LK10</f>
        <v>0</v>
      </c>
      <c r="LN12" s="47">
        <f>時数!LL10</f>
        <v>0</v>
      </c>
      <c r="LO12" s="47" t="str">
        <f>時数!LM10</f>
        <v>社</v>
      </c>
      <c r="LP12" s="47" t="str">
        <f>時数!LN10</f>
        <v>総</v>
      </c>
      <c r="LQ12" s="47" t="str">
        <f>時数!LO10</f>
        <v>算</v>
      </c>
      <c r="LR12" s="47" t="str">
        <f>時数!LP10</f>
        <v>国</v>
      </c>
      <c r="LS12" s="47" t="str">
        <f>時数!LQ10</f>
        <v>理</v>
      </c>
      <c r="LT12" s="47">
        <f>時数!LR10</f>
        <v>0</v>
      </c>
      <c r="LU12" s="47">
        <f>時数!LS10</f>
        <v>0</v>
      </c>
      <c r="LV12" s="47">
        <f>時数!LT10</f>
        <v>0</v>
      </c>
      <c r="LW12" s="47" t="str">
        <f>時数!LU10</f>
        <v>総</v>
      </c>
      <c r="LX12" s="47" t="str">
        <f>時数!LV10</f>
        <v>算</v>
      </c>
      <c r="LY12" s="47" t="str">
        <f>時数!LW10</f>
        <v>国</v>
      </c>
      <c r="LZ12" s="47" t="str">
        <f>時数!LX10</f>
        <v>理</v>
      </c>
      <c r="MA12" s="47">
        <f>時数!LY10</f>
        <v>0</v>
      </c>
      <c r="MB12" s="47">
        <f>時数!LZ10</f>
        <v>0</v>
      </c>
      <c r="MC12" s="47" t="str">
        <f>時数!MA10</f>
        <v>社</v>
      </c>
      <c r="MD12" s="47" t="str">
        <f>時数!MB10</f>
        <v>総</v>
      </c>
      <c r="ME12" s="47" t="str">
        <f>時数!MC10</f>
        <v>算</v>
      </c>
      <c r="MF12" s="47" t="str">
        <f>時数!MD10</f>
        <v>国</v>
      </c>
      <c r="MG12" s="47" t="str">
        <f>時数!ME10</f>
        <v>理</v>
      </c>
      <c r="MH12" s="47">
        <f>時数!MF10</f>
        <v>0</v>
      </c>
      <c r="MI12" s="47">
        <f>時数!MG10</f>
        <v>0</v>
      </c>
      <c r="MJ12" s="47" t="str">
        <f>時数!MH10</f>
        <v>音</v>
      </c>
      <c r="MK12" s="47" t="str">
        <f>時数!MI10</f>
        <v>総</v>
      </c>
      <c r="ML12" s="47" t="str">
        <f>時数!MJ10</f>
        <v>算</v>
      </c>
      <c r="MM12" s="47" t="str">
        <f>時数!MK10</f>
        <v>国</v>
      </c>
      <c r="MN12" s="47" t="str">
        <f>時数!ML10</f>
        <v>理</v>
      </c>
      <c r="MO12" s="47">
        <f>時数!MM10</f>
        <v>0</v>
      </c>
      <c r="MP12" s="47">
        <f>時数!MN10</f>
        <v>0</v>
      </c>
      <c r="MQ12" s="47" t="str">
        <f>時数!MO10</f>
        <v>社</v>
      </c>
      <c r="MR12" s="47" t="str">
        <f>時数!MP10</f>
        <v>総</v>
      </c>
      <c r="MS12" s="47" t="str">
        <f>時数!MQ10</f>
        <v>算</v>
      </c>
      <c r="MT12" s="47" t="str">
        <f>時数!MR10</f>
        <v>国</v>
      </c>
      <c r="MU12" s="47">
        <f>時数!MS10</f>
        <v>0</v>
      </c>
      <c r="MV12" s="47">
        <f>時数!MT10</f>
        <v>0</v>
      </c>
      <c r="MW12" s="47">
        <f>時数!MU10</f>
        <v>0</v>
      </c>
      <c r="MX12" s="47">
        <f>時数!MV10</f>
        <v>0</v>
      </c>
      <c r="MY12" s="47">
        <f>時数!MW10</f>
        <v>0</v>
      </c>
      <c r="MZ12" s="47">
        <f>時数!MX10</f>
        <v>0</v>
      </c>
      <c r="NA12" s="47">
        <f>時数!MY10</f>
        <v>0</v>
      </c>
      <c r="NB12" s="47">
        <f>時数!MZ10</f>
        <v>0</v>
      </c>
      <c r="NC12" s="47">
        <f>時数!NA10</f>
        <v>0</v>
      </c>
      <c r="ND12" s="47">
        <f>時数!NB10</f>
        <v>0</v>
      </c>
      <c r="NE12" s="47">
        <f>時数!NC10</f>
        <v>0</v>
      </c>
      <c r="NF12" s="47">
        <f>時数!ND10</f>
        <v>0</v>
      </c>
      <c r="NG12" s="47">
        <f>時数!NE10</f>
        <v>0</v>
      </c>
      <c r="NH12" s="47">
        <f>時数!NF10</f>
        <v>0</v>
      </c>
      <c r="NI12" s="47">
        <f>時数!NG10</f>
        <v>0</v>
      </c>
      <c r="NJ12" s="47">
        <f>時数!NH10</f>
        <v>0</v>
      </c>
      <c r="NK12" s="47">
        <f>時数!NI10</f>
        <v>0</v>
      </c>
    </row>
    <row r="13" spans="1:375" s="48" customFormat="1" ht="55.5" customHeight="1" x14ac:dyDescent="0.15">
      <c r="A13" s="37">
        <v>6</v>
      </c>
      <c r="B13" s="37"/>
      <c r="C13" s="37"/>
      <c r="D13" s="37"/>
      <c r="E13" s="47">
        <f>時数!C11</f>
        <v>0</v>
      </c>
      <c r="F13" s="47">
        <f>時数!D11</f>
        <v>0</v>
      </c>
      <c r="G13" s="47">
        <f>時数!E11</f>
        <v>0</v>
      </c>
      <c r="H13" s="47">
        <f>時数!F11</f>
        <v>0</v>
      </c>
      <c r="I13" s="47">
        <f>時数!G11</f>
        <v>0</v>
      </c>
      <c r="J13" s="47">
        <f>時数!H11</f>
        <v>0</v>
      </c>
      <c r="K13" s="47">
        <f>時数!I11</f>
        <v>0</v>
      </c>
      <c r="L13" s="47">
        <f>時数!J11</f>
        <v>0</v>
      </c>
      <c r="M13" s="47">
        <f>時数!K11</f>
        <v>0</v>
      </c>
      <c r="N13" s="47">
        <f>時数!L11</f>
        <v>0</v>
      </c>
      <c r="O13" s="47" t="str">
        <f>時数!M11</f>
        <v>体</v>
      </c>
      <c r="P13" s="47" t="str">
        <f>時数!N11</f>
        <v>算</v>
      </c>
      <c r="Q13" s="47">
        <f>時数!O11</f>
        <v>0</v>
      </c>
      <c r="R13" s="47">
        <f>時数!P11</f>
        <v>0</v>
      </c>
      <c r="S13" s="47" t="str">
        <f>時数!Q11</f>
        <v>英</v>
      </c>
      <c r="T13" s="47">
        <f>時数!R11</f>
        <v>0</v>
      </c>
      <c r="U13" s="47" t="str">
        <f>時数!S11</f>
        <v>委</v>
      </c>
      <c r="V13" s="47" t="str">
        <f>時数!T11</f>
        <v>算</v>
      </c>
      <c r="W13" s="47" t="str">
        <f>時数!U11</f>
        <v>算</v>
      </c>
      <c r="X13" s="47">
        <f>時数!V11</f>
        <v>0</v>
      </c>
      <c r="Y13" s="47">
        <f>時数!W11</f>
        <v>0</v>
      </c>
      <c r="Z13" s="47" t="str">
        <f>時数!X11</f>
        <v>英</v>
      </c>
      <c r="AA13" s="47">
        <f>時数!Y11</f>
        <v>0</v>
      </c>
      <c r="AB13" s="47" t="str">
        <f>時数!Z11</f>
        <v>ク</v>
      </c>
      <c r="AC13" s="47" t="str">
        <f>時数!AA11</f>
        <v>体</v>
      </c>
      <c r="AD13" s="47" t="str">
        <f>時数!AB11</f>
        <v>算</v>
      </c>
      <c r="AE13" s="47">
        <f>時数!AC11</f>
        <v>0</v>
      </c>
      <c r="AF13" s="47">
        <f>時数!AD11</f>
        <v>0</v>
      </c>
      <c r="AG13" s="47">
        <f>時数!AE11</f>
        <v>0</v>
      </c>
      <c r="AH13" s="47">
        <f>時数!AF11</f>
        <v>0</v>
      </c>
      <c r="AI13" s="47">
        <f>時数!AG11</f>
        <v>0</v>
      </c>
      <c r="AJ13" s="47">
        <f>時数!AH11</f>
        <v>0</v>
      </c>
      <c r="AK13" s="47">
        <f>時数!AI11</f>
        <v>0</v>
      </c>
      <c r="AL13" s="47">
        <f>時数!AJ11</f>
        <v>0</v>
      </c>
      <c r="AM13" s="47">
        <f>時数!AK11</f>
        <v>0</v>
      </c>
      <c r="AN13" s="47">
        <f>時数!AL11</f>
        <v>0</v>
      </c>
      <c r="AO13" s="47">
        <f>時数!AM11</f>
        <v>0</v>
      </c>
      <c r="AP13" s="47" t="str">
        <f>時数!AN11</f>
        <v>委</v>
      </c>
      <c r="AQ13" s="47" t="str">
        <f>時数!AO11</f>
        <v>体</v>
      </c>
      <c r="AR13" s="47" t="str">
        <f>時数!AP11</f>
        <v>算</v>
      </c>
      <c r="AS13" s="47">
        <f>時数!AQ11</f>
        <v>0</v>
      </c>
      <c r="AT13" s="47">
        <f>時数!AR11</f>
        <v>0</v>
      </c>
      <c r="AU13" s="47" t="str">
        <f>時数!AS11</f>
        <v>英</v>
      </c>
      <c r="AV13" s="47">
        <f>時数!AT11</f>
        <v>0</v>
      </c>
      <c r="AW13" s="47" t="str">
        <f>時数!AU11</f>
        <v>ク</v>
      </c>
      <c r="AX13" s="47" t="str">
        <f>時数!AV11</f>
        <v>算</v>
      </c>
      <c r="AY13" s="47" t="str">
        <f>時数!AW11</f>
        <v>算</v>
      </c>
      <c r="AZ13" s="47">
        <f>時数!AX11</f>
        <v>0</v>
      </c>
      <c r="BA13" s="47">
        <f>時数!AY11</f>
        <v>0</v>
      </c>
      <c r="BB13" s="47" t="str">
        <f>時数!AZ11</f>
        <v>英</v>
      </c>
      <c r="BC13" s="47">
        <f>時数!BA11</f>
        <v>0</v>
      </c>
      <c r="BD13" s="47" t="str">
        <f>時数!BB11</f>
        <v>ク</v>
      </c>
      <c r="BE13" s="47" t="str">
        <f>時数!BC11</f>
        <v>体</v>
      </c>
      <c r="BF13" s="47" t="str">
        <f>時数!BD11</f>
        <v>算</v>
      </c>
      <c r="BG13" s="47">
        <f>時数!BE11</f>
        <v>0</v>
      </c>
      <c r="BH13" s="47">
        <f>時数!BF11</f>
        <v>0</v>
      </c>
      <c r="BI13" s="47" t="str">
        <f>時数!BG11</f>
        <v>英</v>
      </c>
      <c r="BJ13" s="47">
        <f>時数!BH11</f>
        <v>0</v>
      </c>
      <c r="BK13" s="47" t="str">
        <f>時数!BI11</f>
        <v>ク</v>
      </c>
      <c r="BL13" s="47" t="str">
        <f>時数!BJ11</f>
        <v>算</v>
      </c>
      <c r="BM13" s="47" t="str">
        <f>時数!BK11</f>
        <v>算</v>
      </c>
      <c r="BN13" s="47">
        <f>時数!BL11</f>
        <v>0</v>
      </c>
      <c r="BO13" s="47">
        <f>時数!BM11</f>
        <v>0</v>
      </c>
      <c r="BP13" s="47" t="str">
        <f>時数!BN11</f>
        <v>英</v>
      </c>
      <c r="BQ13" s="47">
        <f>時数!BO11</f>
        <v>0</v>
      </c>
      <c r="BR13" s="47" t="str">
        <f>時数!BP11</f>
        <v>委</v>
      </c>
      <c r="BS13" s="47" t="str">
        <f>時数!BQ11</f>
        <v>体</v>
      </c>
      <c r="BT13" s="47" t="str">
        <f>時数!BR11</f>
        <v>算</v>
      </c>
      <c r="BU13" s="47">
        <f>時数!BS11</f>
        <v>0</v>
      </c>
      <c r="BV13" s="47">
        <f>時数!BT11</f>
        <v>0</v>
      </c>
      <c r="BW13" s="47" t="str">
        <f>時数!BU11</f>
        <v>英</v>
      </c>
      <c r="BX13" s="47">
        <f>時数!BV11</f>
        <v>0</v>
      </c>
      <c r="BY13" s="47" t="str">
        <f>時数!BW11</f>
        <v>ク</v>
      </c>
      <c r="BZ13" s="47" t="str">
        <f>時数!BX11</f>
        <v>算</v>
      </c>
      <c r="CA13" s="47" t="str">
        <f>時数!BY11</f>
        <v>算</v>
      </c>
      <c r="CB13" s="47">
        <f>時数!BZ11</f>
        <v>0</v>
      </c>
      <c r="CC13" s="47">
        <f>時数!CA11</f>
        <v>0</v>
      </c>
      <c r="CD13" s="47" t="str">
        <f>時数!CB11</f>
        <v>英</v>
      </c>
      <c r="CE13" s="47">
        <f>時数!CC11</f>
        <v>0</v>
      </c>
      <c r="CF13" s="47" t="str">
        <f>時数!CD11</f>
        <v>ク</v>
      </c>
      <c r="CG13" s="47" t="str">
        <f>時数!CE11</f>
        <v>体</v>
      </c>
      <c r="CH13" s="47" t="str">
        <f>時数!CF11</f>
        <v>算</v>
      </c>
      <c r="CI13" s="47">
        <f>時数!CG11</f>
        <v>0</v>
      </c>
      <c r="CJ13" s="47">
        <f>時数!CH11</f>
        <v>0</v>
      </c>
      <c r="CK13" s="47" t="str">
        <f>時数!CI11</f>
        <v>英</v>
      </c>
      <c r="CL13" s="47">
        <f>時数!CJ11</f>
        <v>0</v>
      </c>
      <c r="CM13" s="47" t="str">
        <f>時数!CK11</f>
        <v>委</v>
      </c>
      <c r="CN13" s="47" t="str">
        <f>時数!CL11</f>
        <v>算</v>
      </c>
      <c r="CO13" s="47" t="str">
        <f>時数!CM11</f>
        <v>算</v>
      </c>
      <c r="CP13" s="47">
        <f>時数!CN11</f>
        <v>0</v>
      </c>
      <c r="CQ13" s="47">
        <f>時数!CO11</f>
        <v>0</v>
      </c>
      <c r="CR13" s="47" t="str">
        <f>時数!CP11</f>
        <v>英</v>
      </c>
      <c r="CS13" s="47">
        <f>時数!CQ11</f>
        <v>0</v>
      </c>
      <c r="CT13" s="47" t="str">
        <f>時数!CR11</f>
        <v>ク</v>
      </c>
      <c r="CU13" s="47" t="str">
        <f>時数!CS11</f>
        <v>体</v>
      </c>
      <c r="CV13" s="47" t="str">
        <f>時数!CT11</f>
        <v>算</v>
      </c>
      <c r="CW13" s="47">
        <f>時数!CU11</f>
        <v>0</v>
      </c>
      <c r="CX13" s="47">
        <f>時数!CV11</f>
        <v>0</v>
      </c>
      <c r="CY13" s="47" t="str">
        <f>時数!CW11</f>
        <v>英</v>
      </c>
      <c r="CZ13" s="47">
        <f>時数!CX11</f>
        <v>0</v>
      </c>
      <c r="DA13" s="47" t="str">
        <f>時数!CY11</f>
        <v>委</v>
      </c>
      <c r="DB13" s="47" t="str">
        <f>時数!CZ11</f>
        <v>算</v>
      </c>
      <c r="DC13" s="47" t="str">
        <f>時数!DA11</f>
        <v>算</v>
      </c>
      <c r="DD13" s="47">
        <f>時数!DB11</f>
        <v>0</v>
      </c>
      <c r="DE13" s="47">
        <f>時数!DC11</f>
        <v>0</v>
      </c>
      <c r="DF13" s="47">
        <f>時数!DD11</f>
        <v>0</v>
      </c>
      <c r="DG13" s="47">
        <f>時数!DE11</f>
        <v>0</v>
      </c>
      <c r="DH13" s="47" t="str">
        <f>時数!DF11</f>
        <v>ク</v>
      </c>
      <c r="DI13" s="47" t="str">
        <f>時数!DG11</f>
        <v>体</v>
      </c>
      <c r="DJ13" s="47" t="str">
        <f>時数!DH11</f>
        <v>算</v>
      </c>
      <c r="DK13" s="47">
        <f>時数!DI11</f>
        <v>0</v>
      </c>
      <c r="DL13" s="47">
        <f>時数!DJ11</f>
        <v>0</v>
      </c>
      <c r="DM13" s="47" t="str">
        <f>時数!DK11</f>
        <v>英</v>
      </c>
      <c r="DN13" s="47">
        <f>時数!DL11</f>
        <v>0</v>
      </c>
      <c r="DO13" s="47" t="str">
        <f>時数!DM11</f>
        <v>ク</v>
      </c>
      <c r="DP13" s="47" t="str">
        <f>時数!DN11</f>
        <v>算</v>
      </c>
      <c r="DQ13" s="47" t="str">
        <f>時数!DO11</f>
        <v>算</v>
      </c>
      <c r="DR13" s="47">
        <f>時数!DP11</f>
        <v>0</v>
      </c>
      <c r="DS13" s="47">
        <f>時数!DQ11</f>
        <v>0</v>
      </c>
      <c r="DT13" s="47">
        <f>時数!DR11</f>
        <v>0</v>
      </c>
      <c r="DU13" s="47">
        <f>時数!DS11</f>
        <v>0</v>
      </c>
      <c r="DV13" s="47">
        <f>時数!DT11</f>
        <v>0</v>
      </c>
      <c r="DW13" s="47">
        <f>時数!DU11</f>
        <v>0</v>
      </c>
      <c r="DX13" s="47">
        <f>時数!DV11</f>
        <v>0</v>
      </c>
      <c r="DY13" s="47">
        <f>時数!DW11</f>
        <v>0</v>
      </c>
      <c r="DZ13" s="47">
        <f>時数!DX11</f>
        <v>0</v>
      </c>
      <c r="EA13" s="47">
        <f>時数!DY11</f>
        <v>0</v>
      </c>
      <c r="EB13" s="47">
        <f>時数!DZ11</f>
        <v>0</v>
      </c>
      <c r="EC13" s="47">
        <f>時数!EA11</f>
        <v>0</v>
      </c>
      <c r="ED13" s="47">
        <f>時数!EB11</f>
        <v>0</v>
      </c>
      <c r="EE13" s="47">
        <f>時数!EC11</f>
        <v>0</v>
      </c>
      <c r="EF13" s="47">
        <f>時数!ED11</f>
        <v>0</v>
      </c>
      <c r="EG13" s="47">
        <f>時数!EE11</f>
        <v>0</v>
      </c>
      <c r="EH13" s="47">
        <f>時数!EF11</f>
        <v>0</v>
      </c>
      <c r="EI13" s="47">
        <f>時数!EG11</f>
        <v>0</v>
      </c>
      <c r="EJ13" s="47">
        <f>時数!EH11</f>
        <v>0</v>
      </c>
      <c r="EK13" s="47">
        <f>時数!EI11</f>
        <v>0</v>
      </c>
      <c r="EL13" s="47">
        <f>時数!EJ11</f>
        <v>0</v>
      </c>
      <c r="EM13" s="47">
        <f>時数!EK11</f>
        <v>0</v>
      </c>
      <c r="EN13" s="47">
        <f>時数!EL11</f>
        <v>0</v>
      </c>
      <c r="EO13" s="47">
        <f>時数!EM11</f>
        <v>0</v>
      </c>
      <c r="EP13" s="47">
        <f>時数!EN11</f>
        <v>0</v>
      </c>
      <c r="EQ13" s="47">
        <f>時数!EO11</f>
        <v>0</v>
      </c>
      <c r="ER13" s="47">
        <f>時数!EP11</f>
        <v>0</v>
      </c>
      <c r="ES13" s="47">
        <f>時数!EQ11</f>
        <v>0</v>
      </c>
      <c r="ET13" s="47">
        <f>時数!ER11</f>
        <v>0</v>
      </c>
      <c r="EU13" s="47">
        <f>時数!ES11</f>
        <v>0</v>
      </c>
      <c r="EV13" s="47">
        <f>時数!ET11</f>
        <v>0</v>
      </c>
      <c r="EW13" s="47">
        <f>時数!EU11</f>
        <v>0</v>
      </c>
      <c r="EX13" s="47">
        <f>時数!EV11</f>
        <v>0</v>
      </c>
      <c r="EY13" s="47">
        <f>時数!EW11</f>
        <v>0</v>
      </c>
      <c r="EZ13" s="47">
        <f>時数!EX11</f>
        <v>0</v>
      </c>
      <c r="FA13" s="47">
        <f>時数!EY11</f>
        <v>0</v>
      </c>
      <c r="FB13" s="47">
        <f>時数!EZ11</f>
        <v>0</v>
      </c>
      <c r="FC13" s="47" t="str">
        <f>時数!FA11</f>
        <v>英</v>
      </c>
      <c r="FD13" s="47">
        <f>時数!FB11</f>
        <v>0</v>
      </c>
      <c r="FE13" s="47" t="str">
        <f>時数!FC11</f>
        <v>ク</v>
      </c>
      <c r="FF13" s="47" t="str">
        <f>時数!FD11</f>
        <v>算</v>
      </c>
      <c r="FG13" s="47" t="str">
        <f>時数!FE11</f>
        <v>算</v>
      </c>
      <c r="FH13" s="47">
        <f>時数!FF11</f>
        <v>0</v>
      </c>
      <c r="FI13" s="47">
        <f>時数!FG11</f>
        <v>0</v>
      </c>
      <c r="FJ13" s="47" t="str">
        <f>時数!FH11</f>
        <v>英</v>
      </c>
      <c r="FK13" s="47">
        <f>時数!FI11</f>
        <v>0</v>
      </c>
      <c r="FL13" s="47" t="str">
        <f>時数!FJ11</f>
        <v>委</v>
      </c>
      <c r="FM13" s="47" t="str">
        <f>時数!FK11</f>
        <v>体</v>
      </c>
      <c r="FN13" s="47" t="str">
        <f>時数!FL11</f>
        <v>算</v>
      </c>
      <c r="FO13" s="47">
        <f>時数!FM11</f>
        <v>0</v>
      </c>
      <c r="FP13" s="47">
        <f>時数!FN11</f>
        <v>0</v>
      </c>
      <c r="FQ13" s="47">
        <f>時数!FO11</f>
        <v>0</v>
      </c>
      <c r="FR13" s="47">
        <f>時数!FP11</f>
        <v>0</v>
      </c>
      <c r="FS13" s="47" t="str">
        <f>時数!FQ11</f>
        <v>ク</v>
      </c>
      <c r="FT13" s="47" t="str">
        <f>時数!FR11</f>
        <v>算</v>
      </c>
      <c r="FU13" s="47" t="str">
        <f>時数!FS11</f>
        <v>算</v>
      </c>
      <c r="FV13" s="47">
        <f>時数!FT11</f>
        <v>0</v>
      </c>
      <c r="FW13" s="47">
        <f>時数!FU11</f>
        <v>0</v>
      </c>
      <c r="FX13" s="47">
        <f>時数!FV11</f>
        <v>0</v>
      </c>
      <c r="FY13" s="47">
        <f>時数!FW11</f>
        <v>0</v>
      </c>
      <c r="FZ13" s="47" t="str">
        <f>時数!FX11</f>
        <v>ク</v>
      </c>
      <c r="GA13" s="47" t="str">
        <f>時数!FY11</f>
        <v>体</v>
      </c>
      <c r="GB13" s="47" t="str">
        <f>時数!FZ11</f>
        <v>算</v>
      </c>
      <c r="GC13" s="47">
        <f>時数!GA11</f>
        <v>0</v>
      </c>
      <c r="GD13" s="47">
        <f>時数!GB11</f>
        <v>0</v>
      </c>
      <c r="GE13" s="47" t="str">
        <f>時数!GC11</f>
        <v>英</v>
      </c>
      <c r="GF13" s="47">
        <f>時数!GD11</f>
        <v>0</v>
      </c>
      <c r="GG13" s="47" t="str">
        <f>時数!GE11</f>
        <v>ク</v>
      </c>
      <c r="GH13" s="47" t="str">
        <f>時数!GF11</f>
        <v>算</v>
      </c>
      <c r="GI13" s="47" t="str">
        <f>時数!GG11</f>
        <v>算</v>
      </c>
      <c r="GJ13" s="47">
        <f>時数!GH11</f>
        <v>0</v>
      </c>
      <c r="GK13" s="47">
        <f>時数!GI11</f>
        <v>0</v>
      </c>
      <c r="GL13" s="47">
        <f>時数!GJ11</f>
        <v>0</v>
      </c>
      <c r="GM13" s="47">
        <f>時数!GK11</f>
        <v>0</v>
      </c>
      <c r="GN13" s="47" t="str">
        <f>時数!GL11</f>
        <v>委</v>
      </c>
      <c r="GO13" s="47" t="str">
        <f>時数!GM11</f>
        <v>体</v>
      </c>
      <c r="GP13" s="47" t="str">
        <f>時数!GN11</f>
        <v>算</v>
      </c>
      <c r="GQ13" s="47">
        <f>時数!GO11</f>
        <v>0</v>
      </c>
      <c r="GR13" s="47">
        <f>時数!GP11</f>
        <v>0</v>
      </c>
      <c r="GS13" s="47">
        <f>時数!GQ11</f>
        <v>0</v>
      </c>
      <c r="GT13" s="47">
        <f>時数!GR11</f>
        <v>0</v>
      </c>
      <c r="GU13" s="47" t="str">
        <f>時数!GS11</f>
        <v>ク</v>
      </c>
      <c r="GV13" s="47" t="str">
        <f>時数!GT11</f>
        <v>算</v>
      </c>
      <c r="GW13" s="47" t="str">
        <f>時数!GU11</f>
        <v>算</v>
      </c>
      <c r="GX13" s="47">
        <f>時数!GV11</f>
        <v>0</v>
      </c>
      <c r="GY13" s="47">
        <f>時数!GW11</f>
        <v>0</v>
      </c>
      <c r="GZ13" s="47" t="str">
        <f>時数!GX11</f>
        <v>英</v>
      </c>
      <c r="HA13" s="47">
        <f>時数!GY11</f>
        <v>0</v>
      </c>
      <c r="HB13" s="47" t="str">
        <f>時数!GZ11</f>
        <v>ク</v>
      </c>
      <c r="HC13" s="47" t="str">
        <f>時数!HA11</f>
        <v>体</v>
      </c>
      <c r="HD13" s="47" t="str">
        <f>時数!HB11</f>
        <v>算</v>
      </c>
      <c r="HE13" s="47">
        <f>時数!HC11</f>
        <v>0</v>
      </c>
      <c r="HF13" s="47">
        <f>時数!HD11</f>
        <v>0</v>
      </c>
      <c r="HG13" s="47" t="str">
        <f>時数!HE11</f>
        <v>英</v>
      </c>
      <c r="HH13" s="47">
        <f>時数!HF11</f>
        <v>0</v>
      </c>
      <c r="HI13" s="47" t="str">
        <f>時数!HG11</f>
        <v>ク</v>
      </c>
      <c r="HJ13" s="47" t="str">
        <f>時数!HH11</f>
        <v>算</v>
      </c>
      <c r="HK13" s="47" t="str">
        <f>時数!HI11</f>
        <v>算</v>
      </c>
      <c r="HL13" s="47">
        <f>時数!HJ11</f>
        <v>0</v>
      </c>
      <c r="HM13" s="47">
        <f>時数!HK11</f>
        <v>0</v>
      </c>
      <c r="HN13" s="47">
        <f>時数!HL11</f>
        <v>0</v>
      </c>
      <c r="HO13" s="47">
        <f>時数!HM11</f>
        <v>0</v>
      </c>
      <c r="HP13" s="47" t="str">
        <f>時数!HN11</f>
        <v>ク</v>
      </c>
      <c r="HQ13" s="47" t="str">
        <f>時数!HO11</f>
        <v>体</v>
      </c>
      <c r="HR13" s="47" t="str">
        <f>時数!HP11</f>
        <v>算</v>
      </c>
      <c r="HS13" s="47">
        <f>時数!HQ11</f>
        <v>0</v>
      </c>
      <c r="HT13" s="47">
        <f>時数!HR11</f>
        <v>0</v>
      </c>
      <c r="HU13" s="47" t="str">
        <f>時数!HS11</f>
        <v>英</v>
      </c>
      <c r="HV13" s="47">
        <f>時数!HT11</f>
        <v>0</v>
      </c>
      <c r="HW13" s="47" t="str">
        <f>時数!HU11</f>
        <v>ク</v>
      </c>
      <c r="HX13" s="47" t="str">
        <f>時数!HV11</f>
        <v>算</v>
      </c>
      <c r="HY13" s="47" t="str">
        <f>時数!HW11</f>
        <v>算</v>
      </c>
      <c r="HZ13" s="47">
        <f>時数!HX11</f>
        <v>0</v>
      </c>
      <c r="IA13" s="47">
        <f>時数!HY11</f>
        <v>0</v>
      </c>
      <c r="IB13" s="47" t="str">
        <f>時数!HZ11</f>
        <v>英</v>
      </c>
      <c r="IC13" s="47">
        <f>時数!IA11</f>
        <v>0</v>
      </c>
      <c r="ID13" s="47" t="str">
        <f>時数!IB11</f>
        <v>委</v>
      </c>
      <c r="IE13" s="47" t="str">
        <f>時数!IC11</f>
        <v>体</v>
      </c>
      <c r="IF13" s="47">
        <f>時数!ID11</f>
        <v>0</v>
      </c>
      <c r="IG13" s="47">
        <f>時数!IE11</f>
        <v>0</v>
      </c>
      <c r="IH13" s="47">
        <f>時数!IF11</f>
        <v>0</v>
      </c>
      <c r="II13" s="47" t="str">
        <f>時数!IG11</f>
        <v>英</v>
      </c>
      <c r="IJ13" s="47">
        <f>時数!IH11</f>
        <v>0</v>
      </c>
      <c r="IK13" s="47" t="str">
        <f>時数!II11</f>
        <v>ク</v>
      </c>
      <c r="IL13" s="47" t="str">
        <f>時数!IJ11</f>
        <v>算</v>
      </c>
      <c r="IM13" s="47" t="str">
        <f>時数!IK11</f>
        <v>算</v>
      </c>
      <c r="IN13" s="47">
        <f>時数!IL11</f>
        <v>0</v>
      </c>
      <c r="IO13" s="47">
        <f>時数!IM11</f>
        <v>0</v>
      </c>
      <c r="IP13" s="47" t="str">
        <f>時数!IN11</f>
        <v>英</v>
      </c>
      <c r="IQ13" s="47">
        <f>時数!IO11</f>
        <v>0</v>
      </c>
      <c r="IR13" s="47" t="str">
        <f>時数!IP11</f>
        <v>ク</v>
      </c>
      <c r="IS13" s="47" t="str">
        <f>時数!IQ11</f>
        <v>体</v>
      </c>
      <c r="IT13" s="47" t="str">
        <f>時数!IR11</f>
        <v>算</v>
      </c>
      <c r="IU13" s="47">
        <f>時数!IS11</f>
        <v>0</v>
      </c>
      <c r="IV13" s="47">
        <f>時数!IT11</f>
        <v>0</v>
      </c>
      <c r="IW13" s="47" t="str">
        <f>時数!IU11</f>
        <v>英</v>
      </c>
      <c r="IX13" s="47">
        <f>時数!IV11</f>
        <v>0</v>
      </c>
      <c r="IY13" s="47" t="str">
        <f>時数!IW11</f>
        <v>委</v>
      </c>
      <c r="IZ13" s="47" t="str">
        <f>時数!IX11</f>
        <v>算</v>
      </c>
      <c r="JA13" s="47" t="str">
        <f>時数!IY11</f>
        <v>算</v>
      </c>
      <c r="JB13" s="47">
        <f>時数!IZ11</f>
        <v>0</v>
      </c>
      <c r="JC13" s="47">
        <f>時数!JA11</f>
        <v>0</v>
      </c>
      <c r="JD13" s="47" t="str">
        <f>時数!JB11</f>
        <v>英</v>
      </c>
      <c r="JE13" s="47">
        <f>時数!JC11</f>
        <v>0</v>
      </c>
      <c r="JF13" s="47" t="str">
        <f>時数!JD11</f>
        <v>ク</v>
      </c>
      <c r="JG13" s="47" t="str">
        <f>時数!JE11</f>
        <v>体</v>
      </c>
      <c r="JH13" s="47" t="str">
        <f>時数!JF11</f>
        <v>算</v>
      </c>
      <c r="JI13" s="47">
        <f>時数!JG11</f>
        <v>0</v>
      </c>
      <c r="JJ13" s="47">
        <f>時数!JH11</f>
        <v>0</v>
      </c>
      <c r="JK13" s="47">
        <f>時数!JI11</f>
        <v>0</v>
      </c>
      <c r="JL13" s="47">
        <f>時数!JJ11</f>
        <v>0</v>
      </c>
      <c r="JM13" s="47">
        <f>時数!JK11</f>
        <v>0</v>
      </c>
      <c r="JN13" s="47">
        <f>時数!JL11</f>
        <v>0</v>
      </c>
      <c r="JO13" s="47">
        <f>時数!JM11</f>
        <v>0</v>
      </c>
      <c r="JP13" s="47">
        <f>時数!JN11</f>
        <v>0</v>
      </c>
      <c r="JQ13" s="47">
        <f>時数!JO11</f>
        <v>0</v>
      </c>
      <c r="JR13" s="47">
        <f>時数!JP11</f>
        <v>0</v>
      </c>
      <c r="JS13" s="47">
        <f>時数!JQ11</f>
        <v>0</v>
      </c>
      <c r="JT13" s="47">
        <f>時数!JR11</f>
        <v>0</v>
      </c>
      <c r="JU13" s="47">
        <f>時数!JS11</f>
        <v>0</v>
      </c>
      <c r="JV13" s="47">
        <f>時数!JT11</f>
        <v>0</v>
      </c>
      <c r="JW13" s="47">
        <f>時数!JU11</f>
        <v>0</v>
      </c>
      <c r="JX13" s="47">
        <f>時数!JV11</f>
        <v>0</v>
      </c>
      <c r="JY13" s="47">
        <f>時数!JW11</f>
        <v>0</v>
      </c>
      <c r="JZ13" s="47">
        <f>時数!JX11</f>
        <v>0</v>
      </c>
      <c r="KA13" s="47" t="str">
        <f>時数!JY11</f>
        <v>ク</v>
      </c>
      <c r="KB13" s="47" t="str">
        <f>時数!JZ11</f>
        <v>算</v>
      </c>
      <c r="KC13" s="47" t="str">
        <f>時数!KA11</f>
        <v>算</v>
      </c>
      <c r="KD13" s="47">
        <f>時数!KB11</f>
        <v>0</v>
      </c>
      <c r="KE13" s="47">
        <f>時数!KC11</f>
        <v>0</v>
      </c>
      <c r="KF13" s="47">
        <f>時数!KD11</f>
        <v>0</v>
      </c>
      <c r="KG13" s="47">
        <f>時数!KE11</f>
        <v>0</v>
      </c>
      <c r="KH13" s="47" t="str">
        <f>時数!KF11</f>
        <v>ク</v>
      </c>
      <c r="KI13" s="47" t="str">
        <f>時数!KG11</f>
        <v>体</v>
      </c>
      <c r="KJ13" s="47" t="str">
        <f>時数!KH11</f>
        <v>算</v>
      </c>
      <c r="KK13" s="47">
        <f>時数!KI11</f>
        <v>0</v>
      </c>
      <c r="KL13" s="47">
        <f>時数!KJ11</f>
        <v>0</v>
      </c>
      <c r="KM13" s="47" t="str">
        <f>時数!KK11</f>
        <v>英</v>
      </c>
      <c r="KN13" s="47">
        <f>時数!KL11</f>
        <v>0</v>
      </c>
      <c r="KO13" s="47" t="str">
        <f>時数!KM11</f>
        <v>ク</v>
      </c>
      <c r="KP13" s="47" t="str">
        <f>時数!KN11</f>
        <v>算</v>
      </c>
      <c r="KQ13" s="47" t="str">
        <f>時数!KO11</f>
        <v>算</v>
      </c>
      <c r="KR13" s="47">
        <f>時数!KP11</f>
        <v>0</v>
      </c>
      <c r="KS13" s="47">
        <f>時数!KQ11</f>
        <v>0</v>
      </c>
      <c r="KT13" s="47" t="str">
        <f>時数!KR11</f>
        <v>英</v>
      </c>
      <c r="KU13" s="47">
        <f>時数!KS11</f>
        <v>0</v>
      </c>
      <c r="KV13" s="47" t="str">
        <f>時数!KT11</f>
        <v>委</v>
      </c>
      <c r="KW13" s="47" t="str">
        <f>時数!KU11</f>
        <v>体</v>
      </c>
      <c r="KX13" s="47" t="str">
        <f>時数!KV11</f>
        <v>算</v>
      </c>
      <c r="KY13" s="47">
        <f>時数!KW11</f>
        <v>0</v>
      </c>
      <c r="KZ13" s="47">
        <f>時数!KX11</f>
        <v>0</v>
      </c>
      <c r="LA13" s="47" t="str">
        <f>時数!KY11</f>
        <v>英</v>
      </c>
      <c r="LB13" s="47">
        <f>時数!KZ11</f>
        <v>0</v>
      </c>
      <c r="LC13" s="47" t="str">
        <f>時数!LA11</f>
        <v>ク</v>
      </c>
      <c r="LD13" s="47" t="str">
        <f>時数!LB11</f>
        <v>算</v>
      </c>
      <c r="LE13" s="47" t="str">
        <f>時数!LC11</f>
        <v>算</v>
      </c>
      <c r="LF13" s="47">
        <f>時数!LD11</f>
        <v>0</v>
      </c>
      <c r="LG13" s="47">
        <f>時数!LE11</f>
        <v>0</v>
      </c>
      <c r="LH13" s="47" t="str">
        <f>時数!LF11</f>
        <v>英</v>
      </c>
      <c r="LI13" s="47">
        <f>時数!LG11</f>
        <v>0</v>
      </c>
      <c r="LJ13" s="47" t="str">
        <f>時数!LH11</f>
        <v>ク</v>
      </c>
      <c r="LK13" s="47" t="str">
        <f>時数!LI11</f>
        <v>体</v>
      </c>
      <c r="LL13" s="47" t="str">
        <f>時数!LJ11</f>
        <v>算</v>
      </c>
      <c r="LM13" s="47">
        <f>時数!LK11</f>
        <v>0</v>
      </c>
      <c r="LN13" s="47">
        <f>時数!LL11</f>
        <v>0</v>
      </c>
      <c r="LO13" s="47" t="str">
        <f>時数!LM11</f>
        <v>英</v>
      </c>
      <c r="LP13" s="47">
        <f>時数!LN11</f>
        <v>0</v>
      </c>
      <c r="LQ13" s="47" t="str">
        <f>時数!LO11</f>
        <v>ク</v>
      </c>
      <c r="LR13" s="47" t="str">
        <f>時数!LP11</f>
        <v>算</v>
      </c>
      <c r="LS13" s="47" t="str">
        <f>時数!LQ11</f>
        <v>算</v>
      </c>
      <c r="LT13" s="47">
        <f>時数!LR11</f>
        <v>0</v>
      </c>
      <c r="LU13" s="47">
        <f>時数!LS11</f>
        <v>0</v>
      </c>
      <c r="LV13" s="47">
        <f>時数!LT11</f>
        <v>0</v>
      </c>
      <c r="LW13" s="47">
        <f>時数!LU11</f>
        <v>0</v>
      </c>
      <c r="LX13" s="47" t="str">
        <f>時数!LV11</f>
        <v>委</v>
      </c>
      <c r="LY13" s="47" t="str">
        <f>時数!LW11</f>
        <v>体</v>
      </c>
      <c r="LZ13" s="47" t="str">
        <f>時数!LX11</f>
        <v>算</v>
      </c>
      <c r="MA13" s="47">
        <f>時数!LY11</f>
        <v>0</v>
      </c>
      <c r="MB13" s="47">
        <f>時数!LZ11</f>
        <v>0</v>
      </c>
      <c r="MC13" s="47" t="str">
        <f>時数!MA11</f>
        <v>英</v>
      </c>
      <c r="MD13" s="47">
        <f>時数!MB11</f>
        <v>0</v>
      </c>
      <c r="ME13" s="47" t="str">
        <f>時数!MC11</f>
        <v>ク</v>
      </c>
      <c r="MF13" s="47" t="str">
        <f>時数!MD11</f>
        <v>算</v>
      </c>
      <c r="MG13" s="47" t="str">
        <f>時数!ME11</f>
        <v>算</v>
      </c>
      <c r="MH13" s="47">
        <f>時数!MF11</f>
        <v>0</v>
      </c>
      <c r="MI13" s="47">
        <f>時数!MG11</f>
        <v>0</v>
      </c>
      <c r="MJ13" s="47" t="str">
        <f>時数!MH11</f>
        <v>英</v>
      </c>
      <c r="MK13" s="47">
        <f>時数!MI11</f>
        <v>0</v>
      </c>
      <c r="ML13" s="47" t="str">
        <f>時数!MJ11</f>
        <v>委</v>
      </c>
      <c r="MM13" s="47" t="str">
        <f>時数!MK11</f>
        <v>体</v>
      </c>
      <c r="MN13" s="47" t="str">
        <f>時数!ML11</f>
        <v>算</v>
      </c>
      <c r="MO13" s="47">
        <f>時数!MM11</f>
        <v>0</v>
      </c>
      <c r="MP13" s="47">
        <f>時数!MN11</f>
        <v>0</v>
      </c>
      <c r="MQ13" s="47" t="str">
        <f>時数!MO11</f>
        <v>英</v>
      </c>
      <c r="MR13" s="47">
        <f>時数!MP11</f>
        <v>0</v>
      </c>
      <c r="MS13" s="47" t="str">
        <f>時数!MQ11</f>
        <v>ク</v>
      </c>
      <c r="MT13" s="47" t="str">
        <f>時数!MR11</f>
        <v>算</v>
      </c>
      <c r="MU13" s="47">
        <f>時数!MS11</f>
        <v>0</v>
      </c>
      <c r="MV13" s="47">
        <f>時数!MT11</f>
        <v>0</v>
      </c>
      <c r="MW13" s="47">
        <f>時数!MU11</f>
        <v>0</v>
      </c>
      <c r="MX13" s="47">
        <f>時数!MV11</f>
        <v>0</v>
      </c>
      <c r="MY13" s="47">
        <f>時数!MW11</f>
        <v>0</v>
      </c>
      <c r="MZ13" s="47">
        <f>時数!MX11</f>
        <v>0</v>
      </c>
      <c r="NA13" s="47">
        <f>時数!MY11</f>
        <v>0</v>
      </c>
      <c r="NB13" s="47">
        <f>時数!MZ11</f>
        <v>0</v>
      </c>
      <c r="NC13" s="47">
        <f>時数!NA11</f>
        <v>0</v>
      </c>
      <c r="ND13" s="47">
        <f>時数!NB11</f>
        <v>0</v>
      </c>
      <c r="NE13" s="47">
        <f>時数!NC11</f>
        <v>0</v>
      </c>
      <c r="NF13" s="47">
        <f>時数!ND11</f>
        <v>0</v>
      </c>
      <c r="NG13" s="47">
        <f>時数!NE11</f>
        <v>0</v>
      </c>
      <c r="NH13" s="47">
        <f>時数!NF11</f>
        <v>0</v>
      </c>
      <c r="NI13" s="47">
        <f>時数!NG11</f>
        <v>0</v>
      </c>
      <c r="NJ13" s="47">
        <f>時数!NH11</f>
        <v>0</v>
      </c>
      <c r="NK13" s="47">
        <f>時数!NI11</f>
        <v>0</v>
      </c>
    </row>
    <row r="14" spans="1:375" s="29" customFormat="1" ht="105" customHeight="1" x14ac:dyDescent="0.15">
      <c r="A14" s="34" t="s">
        <v>0</v>
      </c>
      <c r="B14" s="34"/>
      <c r="C14" s="34"/>
      <c r="D14" s="34"/>
      <c r="E14" s="38">
        <f>時数!C14</f>
        <v>0</v>
      </c>
      <c r="F14" s="38">
        <f>時数!D14</f>
        <v>0</v>
      </c>
      <c r="G14" s="38">
        <f>時数!E14</f>
        <v>0</v>
      </c>
      <c r="H14" s="38">
        <f>時数!F14</f>
        <v>0</v>
      </c>
      <c r="I14" s="38">
        <f>時数!G14</f>
        <v>0</v>
      </c>
      <c r="J14" s="38">
        <f>時数!H14</f>
        <v>0</v>
      </c>
      <c r="K14" s="38">
        <f>時数!I14</f>
        <v>0</v>
      </c>
      <c r="L14" s="38">
        <f>時数!J14</f>
        <v>0</v>
      </c>
      <c r="M14" s="38">
        <f>時数!K14</f>
        <v>0</v>
      </c>
      <c r="N14" s="38">
        <f>時数!L14</f>
        <v>0</v>
      </c>
      <c r="O14" s="38">
        <f>時数!M14</f>
        <v>0</v>
      </c>
      <c r="P14" s="38">
        <f>時数!N14</f>
        <v>0</v>
      </c>
      <c r="Q14" s="38">
        <f>時数!O14</f>
        <v>0</v>
      </c>
      <c r="R14" s="38">
        <f>時数!P14</f>
        <v>0</v>
      </c>
      <c r="S14" s="38">
        <f>時数!Q14</f>
        <v>0</v>
      </c>
      <c r="T14" s="38" t="str">
        <f>時数!R14</f>
        <v>行</v>
      </c>
      <c r="U14" s="38">
        <f>時数!S14</f>
        <v>0</v>
      </c>
      <c r="V14" s="38">
        <f>時数!T14</f>
        <v>0</v>
      </c>
      <c r="W14" s="38">
        <f>時数!U14</f>
        <v>0</v>
      </c>
      <c r="X14" s="38">
        <f>時数!V14</f>
        <v>0</v>
      </c>
      <c r="Y14" s="38">
        <f>時数!W14</f>
        <v>0</v>
      </c>
      <c r="Z14" s="38">
        <f>時数!X14</f>
        <v>0</v>
      </c>
      <c r="AA14" s="38">
        <f>時数!Y14</f>
        <v>0</v>
      </c>
      <c r="AB14" s="38">
        <f>時数!Z14</f>
        <v>0</v>
      </c>
      <c r="AC14" s="38">
        <f>時数!AA14</f>
        <v>0</v>
      </c>
      <c r="AD14" s="38">
        <f>時数!AB14</f>
        <v>0</v>
      </c>
      <c r="AE14" s="38">
        <f>時数!AC14</f>
        <v>0</v>
      </c>
      <c r="AF14" s="38">
        <f>時数!AD14</f>
        <v>0</v>
      </c>
      <c r="AG14" s="38">
        <f>時数!AE14</f>
        <v>0</v>
      </c>
      <c r="AH14" s="38">
        <f>時数!AF14</f>
        <v>0</v>
      </c>
      <c r="AI14" s="38">
        <f>時数!AG14</f>
        <v>0</v>
      </c>
      <c r="AJ14" s="38">
        <f>時数!AH14</f>
        <v>0</v>
      </c>
      <c r="AK14" s="38">
        <f>時数!AI14</f>
        <v>0</v>
      </c>
      <c r="AL14" s="38">
        <f>時数!AJ14</f>
        <v>0</v>
      </c>
      <c r="AM14" s="38">
        <f>時数!AK14</f>
        <v>0</v>
      </c>
      <c r="AN14" s="38">
        <f>時数!AL14</f>
        <v>0</v>
      </c>
      <c r="AO14" s="38">
        <f>時数!AM14</f>
        <v>0</v>
      </c>
      <c r="AP14" s="38" t="str">
        <f>時数!AN14</f>
        <v>社</v>
      </c>
      <c r="AQ14" s="38">
        <f>時数!AO14</f>
        <v>0</v>
      </c>
      <c r="AR14" s="38">
        <f>時数!AP14</f>
        <v>0</v>
      </c>
      <c r="AS14" s="38">
        <f>時数!AQ14</f>
        <v>0</v>
      </c>
      <c r="AT14" s="38">
        <f>時数!AR14</f>
        <v>0</v>
      </c>
      <c r="AU14" s="38">
        <f>時数!AS14</f>
        <v>0</v>
      </c>
      <c r="AV14" s="38">
        <f>時数!AT14</f>
        <v>0</v>
      </c>
      <c r="AW14" s="38">
        <f>時数!AU14</f>
        <v>0</v>
      </c>
      <c r="AX14" s="38">
        <f>時数!AV14</f>
        <v>0</v>
      </c>
      <c r="AY14" s="38">
        <f>時数!AW14</f>
        <v>0</v>
      </c>
      <c r="AZ14" s="38">
        <f>時数!AX14</f>
        <v>0</v>
      </c>
      <c r="BA14" s="38">
        <f>時数!AY14</f>
        <v>0</v>
      </c>
      <c r="BB14" s="38">
        <f>時数!AZ14</f>
        <v>0</v>
      </c>
      <c r="BC14" s="38">
        <f>時数!BA14</f>
        <v>0</v>
      </c>
      <c r="BD14" s="38">
        <f>時数!BB14</f>
        <v>0</v>
      </c>
      <c r="BE14" s="38">
        <f>時数!BC14</f>
        <v>0</v>
      </c>
      <c r="BF14" s="38">
        <f>時数!BD14</f>
        <v>0</v>
      </c>
      <c r="BG14" s="38">
        <f>時数!BE14</f>
        <v>0</v>
      </c>
      <c r="BH14" s="38">
        <f>時数!BF14</f>
        <v>0</v>
      </c>
      <c r="BI14" s="38">
        <f>時数!BG14</f>
        <v>0</v>
      </c>
      <c r="BJ14" s="38">
        <f>時数!BH14</f>
        <v>0</v>
      </c>
      <c r="BK14" s="38">
        <f>時数!BI14</f>
        <v>0</v>
      </c>
      <c r="BL14" s="38">
        <f>時数!BJ14</f>
        <v>0</v>
      </c>
      <c r="BM14" s="38">
        <f>時数!BK14</f>
        <v>0</v>
      </c>
      <c r="BN14" s="38">
        <f>時数!BL14</f>
        <v>0</v>
      </c>
      <c r="BO14" s="38">
        <f>時数!BM14</f>
        <v>0</v>
      </c>
      <c r="BP14" s="38">
        <f>時数!BN14</f>
        <v>0</v>
      </c>
      <c r="BQ14" s="38">
        <f>時数!BO14</f>
        <v>0</v>
      </c>
      <c r="BR14" s="38">
        <f>時数!BP14</f>
        <v>0</v>
      </c>
      <c r="BS14" s="38">
        <f>時数!BQ14</f>
        <v>0</v>
      </c>
      <c r="BT14" s="38">
        <f>時数!BR14</f>
        <v>0</v>
      </c>
      <c r="BU14" s="38">
        <f>時数!BS14</f>
        <v>0</v>
      </c>
      <c r="BV14" s="38">
        <f>時数!BT14</f>
        <v>0</v>
      </c>
      <c r="BW14" s="38">
        <f>時数!BU14</f>
        <v>0</v>
      </c>
      <c r="BX14" s="38">
        <f>時数!BV14</f>
        <v>0</v>
      </c>
      <c r="BY14" s="38">
        <f>時数!BW14</f>
        <v>0</v>
      </c>
      <c r="BZ14" s="38">
        <f>時数!BX14</f>
        <v>0</v>
      </c>
      <c r="CA14" s="38">
        <f>時数!BY14</f>
        <v>0</v>
      </c>
      <c r="CB14" s="38">
        <f>時数!BZ14</f>
        <v>0</v>
      </c>
      <c r="CC14" s="38">
        <f>時数!CA14</f>
        <v>0</v>
      </c>
      <c r="CD14" s="38">
        <f>時数!CB14</f>
        <v>0</v>
      </c>
      <c r="CE14" s="38">
        <f>時数!CC14</f>
        <v>0</v>
      </c>
      <c r="CF14" s="38">
        <f>時数!CD14</f>
        <v>0</v>
      </c>
      <c r="CG14" s="38">
        <f>時数!CE14</f>
        <v>0</v>
      </c>
      <c r="CH14" s="38">
        <f>時数!CF14</f>
        <v>0</v>
      </c>
      <c r="CI14" s="38">
        <f>時数!CG14</f>
        <v>0</v>
      </c>
      <c r="CJ14" s="38">
        <f>時数!CH14</f>
        <v>0</v>
      </c>
      <c r="CK14" s="38">
        <f>時数!CI14</f>
        <v>0</v>
      </c>
      <c r="CL14" s="38">
        <f>時数!CJ14</f>
        <v>0</v>
      </c>
      <c r="CM14" s="38">
        <f>時数!CK14</f>
        <v>0</v>
      </c>
      <c r="CN14" s="38">
        <f>時数!CL14</f>
        <v>0</v>
      </c>
      <c r="CO14" s="38">
        <f>時数!CM14</f>
        <v>0</v>
      </c>
      <c r="CP14" s="38">
        <f>時数!CN14</f>
        <v>0</v>
      </c>
      <c r="CQ14" s="38">
        <f>時数!CO14</f>
        <v>0</v>
      </c>
      <c r="CR14" s="38">
        <f>時数!CP14</f>
        <v>0</v>
      </c>
      <c r="CS14" s="38">
        <f>時数!CQ14</f>
        <v>0</v>
      </c>
      <c r="CT14" s="38">
        <f>時数!CR14</f>
        <v>0</v>
      </c>
      <c r="CU14" s="38">
        <f>時数!CS14</f>
        <v>0</v>
      </c>
      <c r="CV14" s="38">
        <f>時数!CT14</f>
        <v>0</v>
      </c>
      <c r="CW14" s="38">
        <f>時数!CU14</f>
        <v>0</v>
      </c>
      <c r="CX14" s="38">
        <f>時数!CV14</f>
        <v>0</v>
      </c>
      <c r="CY14" s="38">
        <f>時数!CW14</f>
        <v>0</v>
      </c>
      <c r="CZ14" s="38">
        <f>時数!CX14</f>
        <v>0</v>
      </c>
      <c r="DA14" s="38">
        <f>時数!CY14</f>
        <v>0</v>
      </c>
      <c r="DB14" s="38">
        <f>時数!CZ14</f>
        <v>0</v>
      </c>
      <c r="DC14" s="38">
        <f>時数!DA14</f>
        <v>0</v>
      </c>
      <c r="DD14" s="38">
        <f>時数!DB14</f>
        <v>0</v>
      </c>
      <c r="DE14" s="38">
        <f>時数!DC14</f>
        <v>0</v>
      </c>
      <c r="DF14" s="38">
        <f>時数!DD14</f>
        <v>0</v>
      </c>
      <c r="DG14" s="38">
        <f>時数!DE14</f>
        <v>0</v>
      </c>
      <c r="DH14" s="38">
        <f>時数!DF14</f>
        <v>0</v>
      </c>
      <c r="DI14" s="38">
        <f>時数!DG14</f>
        <v>0</v>
      </c>
      <c r="DJ14" s="38">
        <f>時数!DH14</f>
        <v>0</v>
      </c>
      <c r="DK14" s="38">
        <f>時数!DI14</f>
        <v>0</v>
      </c>
      <c r="DL14" s="38">
        <f>時数!DJ14</f>
        <v>0</v>
      </c>
      <c r="DM14" s="38">
        <f>時数!DK14</f>
        <v>0</v>
      </c>
      <c r="DN14" s="38">
        <f>時数!DL14</f>
        <v>0</v>
      </c>
      <c r="DO14" s="38">
        <f>時数!DM14</f>
        <v>0</v>
      </c>
      <c r="DP14" s="38">
        <f>時数!DN14</f>
        <v>0</v>
      </c>
      <c r="DQ14" s="38">
        <f>時数!DO14</f>
        <v>0</v>
      </c>
      <c r="DR14" s="38">
        <f>時数!DP14</f>
        <v>0</v>
      </c>
      <c r="DS14" s="38">
        <f>時数!DQ14</f>
        <v>0</v>
      </c>
      <c r="DT14" s="38">
        <f>時数!DR14</f>
        <v>0</v>
      </c>
      <c r="DU14" s="38">
        <f>時数!DS14</f>
        <v>0</v>
      </c>
      <c r="DV14" s="38">
        <f>時数!DT14</f>
        <v>0</v>
      </c>
      <c r="DW14" s="38">
        <f>時数!DU14</f>
        <v>0</v>
      </c>
      <c r="DX14" s="38">
        <f>時数!DV14</f>
        <v>0</v>
      </c>
      <c r="DY14" s="38">
        <f>時数!DW14</f>
        <v>0</v>
      </c>
      <c r="DZ14" s="38">
        <f>時数!DX14</f>
        <v>0</v>
      </c>
      <c r="EA14" s="38">
        <f>時数!DY14</f>
        <v>0</v>
      </c>
      <c r="EB14" s="38">
        <f>時数!DZ14</f>
        <v>0</v>
      </c>
      <c r="EC14" s="38">
        <f>時数!EA14</f>
        <v>0</v>
      </c>
      <c r="ED14" s="38">
        <f>時数!EB14</f>
        <v>0</v>
      </c>
      <c r="EE14" s="38">
        <f>時数!EC14</f>
        <v>0</v>
      </c>
      <c r="EF14" s="38">
        <f>時数!ED14</f>
        <v>0</v>
      </c>
      <c r="EG14" s="38">
        <f>時数!EE14</f>
        <v>0</v>
      </c>
      <c r="EH14" s="38">
        <f>時数!EF14</f>
        <v>0</v>
      </c>
      <c r="EI14" s="38">
        <f>時数!EG14</f>
        <v>0</v>
      </c>
      <c r="EJ14" s="38">
        <f>時数!EH14</f>
        <v>0</v>
      </c>
      <c r="EK14" s="38">
        <f>時数!EI14</f>
        <v>0</v>
      </c>
      <c r="EL14" s="38">
        <f>時数!EJ14</f>
        <v>0</v>
      </c>
      <c r="EM14" s="38">
        <f>時数!EK14</f>
        <v>0</v>
      </c>
      <c r="EN14" s="38">
        <f>時数!EL14</f>
        <v>0</v>
      </c>
      <c r="EO14" s="38">
        <f>時数!EM14</f>
        <v>0</v>
      </c>
      <c r="EP14" s="38">
        <f>時数!EN14</f>
        <v>0</v>
      </c>
      <c r="EQ14" s="38">
        <f>時数!EO14</f>
        <v>0</v>
      </c>
      <c r="ER14" s="38">
        <f>時数!EP14</f>
        <v>0</v>
      </c>
      <c r="ES14" s="38">
        <f>時数!EQ14</f>
        <v>0</v>
      </c>
      <c r="ET14" s="38">
        <f>時数!ER14</f>
        <v>0</v>
      </c>
      <c r="EU14" s="38">
        <f>時数!ES14</f>
        <v>0</v>
      </c>
      <c r="EV14" s="38">
        <f>時数!ET14</f>
        <v>0</v>
      </c>
      <c r="EW14" s="38">
        <f>時数!EU14</f>
        <v>0</v>
      </c>
      <c r="EX14" s="38">
        <f>時数!EV14</f>
        <v>0</v>
      </c>
      <c r="EY14" s="38">
        <f>時数!EW14</f>
        <v>0</v>
      </c>
      <c r="EZ14" s="38">
        <f>時数!EX14</f>
        <v>0</v>
      </c>
      <c r="FA14" s="38">
        <f>時数!EY14</f>
        <v>0</v>
      </c>
      <c r="FB14" s="38">
        <f>時数!EZ14</f>
        <v>0</v>
      </c>
      <c r="FC14" s="38">
        <f>時数!FA14</f>
        <v>0</v>
      </c>
      <c r="FD14" s="38">
        <f>時数!FB14</f>
        <v>0</v>
      </c>
      <c r="FE14" s="38">
        <f>時数!FC14</f>
        <v>0</v>
      </c>
      <c r="FF14" s="38">
        <f>時数!FD14</f>
        <v>0</v>
      </c>
      <c r="FG14" s="38">
        <f>時数!FE14</f>
        <v>0</v>
      </c>
      <c r="FH14" s="38">
        <f>時数!FF14</f>
        <v>0</v>
      </c>
      <c r="FI14" s="38">
        <f>時数!FG14</f>
        <v>0</v>
      </c>
      <c r="FJ14" s="38">
        <f>時数!FH14</f>
        <v>0</v>
      </c>
      <c r="FK14" s="38">
        <f>時数!FI14</f>
        <v>0</v>
      </c>
      <c r="FL14" s="38">
        <f>時数!FJ14</f>
        <v>0</v>
      </c>
      <c r="FM14" s="38">
        <f>時数!FK14</f>
        <v>0</v>
      </c>
      <c r="FN14" s="38">
        <f>時数!FL14</f>
        <v>0</v>
      </c>
      <c r="FO14" s="38">
        <f>時数!FM14</f>
        <v>0</v>
      </c>
      <c r="FP14" s="38">
        <f>時数!FN14</f>
        <v>0</v>
      </c>
      <c r="FQ14" s="38">
        <f>時数!FO14</f>
        <v>0</v>
      </c>
      <c r="FR14" s="38">
        <f>時数!FP14</f>
        <v>0</v>
      </c>
      <c r="FS14" s="38">
        <f>時数!FQ14</f>
        <v>0</v>
      </c>
      <c r="FT14" s="38">
        <f>時数!FR14</f>
        <v>0</v>
      </c>
      <c r="FU14" s="38">
        <f>時数!FS14</f>
        <v>0</v>
      </c>
      <c r="FV14" s="38">
        <f>時数!FT14</f>
        <v>0</v>
      </c>
      <c r="FW14" s="38">
        <f>時数!FU14</f>
        <v>0</v>
      </c>
      <c r="FX14" s="38">
        <f>時数!FV14</f>
        <v>0</v>
      </c>
      <c r="FY14" s="38">
        <f>時数!FW14</f>
        <v>0</v>
      </c>
      <c r="FZ14" s="38">
        <f>時数!FX14</f>
        <v>0</v>
      </c>
      <c r="GA14" s="38">
        <f>時数!FY14</f>
        <v>0</v>
      </c>
      <c r="GB14" s="38">
        <f>時数!FZ14</f>
        <v>0</v>
      </c>
      <c r="GC14" s="38">
        <f>時数!GA14</f>
        <v>0</v>
      </c>
      <c r="GD14" s="38">
        <f>時数!GB14</f>
        <v>0</v>
      </c>
      <c r="GE14" s="38">
        <f>時数!GC14</f>
        <v>0</v>
      </c>
      <c r="GF14" s="38">
        <f>時数!GD14</f>
        <v>0</v>
      </c>
      <c r="GG14" s="38">
        <f>時数!GE14</f>
        <v>0</v>
      </c>
      <c r="GH14" s="38">
        <f>時数!GF14</f>
        <v>0</v>
      </c>
      <c r="GI14" s="38">
        <f>時数!GG14</f>
        <v>0</v>
      </c>
      <c r="GJ14" s="38">
        <f>時数!GH14</f>
        <v>0</v>
      </c>
      <c r="GK14" s="38">
        <f>時数!GI14</f>
        <v>0</v>
      </c>
      <c r="GL14" s="38">
        <f>時数!GJ14</f>
        <v>0</v>
      </c>
      <c r="GM14" s="38">
        <f>時数!GK14</f>
        <v>0</v>
      </c>
      <c r="GN14" s="38">
        <f>時数!GL14</f>
        <v>0</v>
      </c>
      <c r="GO14" s="38">
        <f>時数!GM14</f>
        <v>0</v>
      </c>
      <c r="GP14" s="38">
        <f>時数!GN14</f>
        <v>0</v>
      </c>
      <c r="GQ14" s="38">
        <f>時数!GO14</f>
        <v>0</v>
      </c>
      <c r="GR14" s="38">
        <f>時数!GP14</f>
        <v>0</v>
      </c>
      <c r="GS14" s="38">
        <f>時数!GQ14</f>
        <v>0</v>
      </c>
      <c r="GT14" s="38">
        <f>時数!GR14</f>
        <v>0</v>
      </c>
      <c r="GU14" s="38">
        <f>時数!GS14</f>
        <v>0</v>
      </c>
      <c r="GV14" s="38">
        <f>時数!GT14</f>
        <v>0</v>
      </c>
      <c r="GW14" s="38">
        <f>時数!GU14</f>
        <v>0</v>
      </c>
      <c r="GX14" s="38">
        <f>時数!GV14</f>
        <v>0</v>
      </c>
      <c r="GY14" s="38">
        <f>時数!GW14</f>
        <v>0</v>
      </c>
      <c r="GZ14" s="38">
        <f>時数!GX14</f>
        <v>0</v>
      </c>
      <c r="HA14" s="38">
        <f>時数!GY14</f>
        <v>0</v>
      </c>
      <c r="HB14" s="38">
        <f>時数!GZ14</f>
        <v>0</v>
      </c>
      <c r="HC14" s="38">
        <f>時数!HA14</f>
        <v>0</v>
      </c>
      <c r="HD14" s="38">
        <f>時数!HB14</f>
        <v>0</v>
      </c>
      <c r="HE14" s="38">
        <f>時数!HC14</f>
        <v>0</v>
      </c>
      <c r="HF14" s="38">
        <f>時数!HD14</f>
        <v>0</v>
      </c>
      <c r="HG14" s="38">
        <f>時数!HE14</f>
        <v>0</v>
      </c>
      <c r="HH14" s="38">
        <f>時数!HF14</f>
        <v>0</v>
      </c>
      <c r="HI14" s="38">
        <f>時数!HG14</f>
        <v>0</v>
      </c>
      <c r="HJ14" s="38">
        <f>時数!HH14</f>
        <v>0</v>
      </c>
      <c r="HK14" s="38">
        <f>時数!HI14</f>
        <v>0</v>
      </c>
      <c r="HL14" s="38">
        <f>時数!HJ14</f>
        <v>0</v>
      </c>
      <c r="HM14" s="38">
        <f>時数!HK14</f>
        <v>0</v>
      </c>
      <c r="HN14" s="38">
        <f>時数!HL14</f>
        <v>0</v>
      </c>
      <c r="HO14" s="38">
        <f>時数!HM14</f>
        <v>0</v>
      </c>
      <c r="HP14" s="38">
        <f>時数!HN14</f>
        <v>0</v>
      </c>
      <c r="HQ14" s="38">
        <f>時数!HO14</f>
        <v>0</v>
      </c>
      <c r="HR14" s="38">
        <f>時数!HP14</f>
        <v>0</v>
      </c>
      <c r="HS14" s="38">
        <f>時数!HQ14</f>
        <v>0</v>
      </c>
      <c r="HT14" s="38">
        <f>時数!HR14</f>
        <v>0</v>
      </c>
      <c r="HU14" s="38">
        <f>時数!HS14</f>
        <v>0</v>
      </c>
      <c r="HV14" s="38">
        <f>時数!HT14</f>
        <v>0</v>
      </c>
      <c r="HW14" s="38">
        <f>時数!HU14</f>
        <v>0</v>
      </c>
      <c r="HX14" s="38">
        <f>時数!HV14</f>
        <v>0</v>
      </c>
      <c r="HY14" s="38">
        <f>時数!HW14</f>
        <v>0</v>
      </c>
      <c r="HZ14" s="38">
        <f>時数!HX14</f>
        <v>0</v>
      </c>
      <c r="IA14" s="38">
        <f>時数!HY14</f>
        <v>0</v>
      </c>
      <c r="IB14" s="38">
        <f>時数!HZ14</f>
        <v>0</v>
      </c>
      <c r="IC14" s="38">
        <f>時数!IA14</f>
        <v>0</v>
      </c>
      <c r="ID14" s="38">
        <f>時数!IB14</f>
        <v>0</v>
      </c>
      <c r="IE14" s="38">
        <f>時数!IC14</f>
        <v>0</v>
      </c>
      <c r="IF14" s="38">
        <f>時数!ID14</f>
        <v>0</v>
      </c>
      <c r="IG14" s="38">
        <f>時数!IE14</f>
        <v>0</v>
      </c>
      <c r="IH14" s="38">
        <f>時数!IF14</f>
        <v>0</v>
      </c>
      <c r="II14" s="38">
        <f>時数!IG14</f>
        <v>0</v>
      </c>
      <c r="IJ14" s="38">
        <f>時数!IH14</f>
        <v>0</v>
      </c>
      <c r="IK14" s="38">
        <f>時数!II14</f>
        <v>0</v>
      </c>
      <c r="IL14" s="38">
        <f>時数!IJ14</f>
        <v>0</v>
      </c>
      <c r="IM14" s="38">
        <f>時数!IK14</f>
        <v>0</v>
      </c>
      <c r="IN14" s="38">
        <f>時数!IL14</f>
        <v>0</v>
      </c>
      <c r="IO14" s="38">
        <f>時数!IM14</f>
        <v>0</v>
      </c>
      <c r="IP14" s="38">
        <f>時数!IN14</f>
        <v>0</v>
      </c>
      <c r="IQ14" s="38">
        <f>時数!IO14</f>
        <v>0</v>
      </c>
      <c r="IR14" s="38">
        <f>時数!IP14</f>
        <v>0</v>
      </c>
      <c r="IS14" s="38">
        <f>時数!IQ14</f>
        <v>0</v>
      </c>
      <c r="IT14" s="38">
        <f>時数!IR14</f>
        <v>0</v>
      </c>
      <c r="IU14" s="38">
        <f>時数!IS14</f>
        <v>0</v>
      </c>
      <c r="IV14" s="38">
        <f>時数!IT14</f>
        <v>0</v>
      </c>
      <c r="IW14" s="38">
        <f>時数!IU14</f>
        <v>0</v>
      </c>
      <c r="IX14" s="38">
        <f>時数!IV14</f>
        <v>0</v>
      </c>
      <c r="IY14" s="38">
        <f>時数!IW14</f>
        <v>0</v>
      </c>
      <c r="IZ14" s="38">
        <f>時数!IX14</f>
        <v>0</v>
      </c>
      <c r="JA14" s="38">
        <f>時数!IY14</f>
        <v>0</v>
      </c>
      <c r="JB14" s="38">
        <f>時数!IZ14</f>
        <v>0</v>
      </c>
      <c r="JC14" s="38">
        <f>時数!JA14</f>
        <v>0</v>
      </c>
      <c r="JD14" s="38">
        <f>時数!JB14</f>
        <v>0</v>
      </c>
      <c r="JE14" s="38">
        <f>時数!JC14</f>
        <v>0</v>
      </c>
      <c r="JF14" s="38">
        <f>時数!JD14</f>
        <v>0</v>
      </c>
      <c r="JG14" s="38">
        <f>時数!JE14</f>
        <v>0</v>
      </c>
      <c r="JH14" s="38">
        <f>時数!JF14</f>
        <v>0</v>
      </c>
      <c r="JI14" s="38">
        <f>時数!JG14</f>
        <v>0</v>
      </c>
      <c r="JJ14" s="38">
        <f>時数!JH14</f>
        <v>0</v>
      </c>
      <c r="JK14" s="38">
        <f>時数!JI14</f>
        <v>0</v>
      </c>
      <c r="JL14" s="38">
        <f>時数!JJ14</f>
        <v>0</v>
      </c>
      <c r="JM14" s="38">
        <f>時数!JK14</f>
        <v>0</v>
      </c>
      <c r="JN14" s="38">
        <f>時数!JL14</f>
        <v>0</v>
      </c>
      <c r="JO14" s="38">
        <f>時数!JM14</f>
        <v>0</v>
      </c>
      <c r="JP14" s="38">
        <f>時数!JN14</f>
        <v>0</v>
      </c>
      <c r="JQ14" s="38">
        <f>時数!JO14</f>
        <v>0</v>
      </c>
      <c r="JR14" s="38">
        <f>時数!JP14</f>
        <v>0</v>
      </c>
      <c r="JS14" s="38">
        <f>時数!JQ14</f>
        <v>0</v>
      </c>
      <c r="JT14" s="38">
        <f>時数!JR14</f>
        <v>0</v>
      </c>
      <c r="JU14" s="38">
        <f>時数!JS14</f>
        <v>0</v>
      </c>
      <c r="JV14" s="38">
        <f>時数!JT14</f>
        <v>0</v>
      </c>
      <c r="JW14" s="38">
        <f>時数!JU14</f>
        <v>0</v>
      </c>
      <c r="JX14" s="38">
        <f>時数!JV14</f>
        <v>0</v>
      </c>
      <c r="JY14" s="38">
        <f>時数!JW14</f>
        <v>0</v>
      </c>
      <c r="JZ14" s="38">
        <f>時数!JX14</f>
        <v>0</v>
      </c>
      <c r="KA14" s="38">
        <f>時数!JY14</f>
        <v>0</v>
      </c>
      <c r="KB14" s="38">
        <f>時数!JZ14</f>
        <v>0</v>
      </c>
      <c r="KC14" s="38">
        <f>時数!KA14</f>
        <v>0</v>
      </c>
      <c r="KD14" s="38">
        <f>時数!KB14</f>
        <v>0</v>
      </c>
      <c r="KE14" s="38">
        <f>時数!KC14</f>
        <v>0</v>
      </c>
      <c r="KF14" s="38">
        <f>時数!KD14</f>
        <v>0</v>
      </c>
      <c r="KG14" s="38">
        <f>時数!KE14</f>
        <v>0</v>
      </c>
      <c r="KH14" s="38">
        <f>時数!KF14</f>
        <v>0</v>
      </c>
      <c r="KI14" s="38">
        <f>時数!KG14</f>
        <v>0</v>
      </c>
      <c r="KJ14" s="38">
        <f>時数!KH14</f>
        <v>0</v>
      </c>
      <c r="KK14" s="38">
        <f>時数!KI14</f>
        <v>0</v>
      </c>
      <c r="KL14" s="38">
        <f>時数!KJ14</f>
        <v>0</v>
      </c>
      <c r="KM14" s="38">
        <f>時数!KK14</f>
        <v>0</v>
      </c>
      <c r="KN14" s="38">
        <f>時数!KL14</f>
        <v>0</v>
      </c>
      <c r="KO14" s="38">
        <f>時数!KM14</f>
        <v>0</v>
      </c>
      <c r="KP14" s="38">
        <f>時数!KN14</f>
        <v>0</v>
      </c>
      <c r="KQ14" s="38">
        <f>時数!KO14</f>
        <v>0</v>
      </c>
      <c r="KR14" s="38">
        <f>時数!KP14</f>
        <v>0</v>
      </c>
      <c r="KS14" s="38">
        <f>時数!KQ14</f>
        <v>0</v>
      </c>
      <c r="KT14" s="38">
        <f>時数!KR14</f>
        <v>0</v>
      </c>
      <c r="KU14" s="38">
        <f>時数!KS14</f>
        <v>0</v>
      </c>
      <c r="KV14" s="38">
        <f>時数!KT14</f>
        <v>0</v>
      </c>
      <c r="KW14" s="38">
        <f>時数!KU14</f>
        <v>0</v>
      </c>
      <c r="KX14" s="38">
        <f>時数!KV14</f>
        <v>0</v>
      </c>
      <c r="KY14" s="38">
        <f>時数!KW14</f>
        <v>0</v>
      </c>
      <c r="KZ14" s="38">
        <f>時数!KX14</f>
        <v>0</v>
      </c>
      <c r="LA14" s="38">
        <f>時数!KY14</f>
        <v>0</v>
      </c>
      <c r="LB14" s="38">
        <f>時数!KZ14</f>
        <v>0</v>
      </c>
      <c r="LC14" s="38">
        <f>時数!LA14</f>
        <v>0</v>
      </c>
      <c r="LD14" s="38">
        <f>時数!LB14</f>
        <v>0</v>
      </c>
      <c r="LE14" s="38">
        <f>時数!LC14</f>
        <v>0</v>
      </c>
      <c r="LF14" s="38">
        <f>時数!LD14</f>
        <v>0</v>
      </c>
      <c r="LG14" s="38">
        <f>時数!LE14</f>
        <v>0</v>
      </c>
      <c r="LH14" s="38">
        <f>時数!LF14</f>
        <v>0</v>
      </c>
      <c r="LI14" s="38">
        <f>時数!LG14</f>
        <v>0</v>
      </c>
      <c r="LJ14" s="38">
        <f>時数!LH14</f>
        <v>0</v>
      </c>
      <c r="LK14" s="38">
        <f>時数!LI14</f>
        <v>0</v>
      </c>
      <c r="LL14" s="38">
        <f>時数!LJ14</f>
        <v>0</v>
      </c>
      <c r="LM14" s="38">
        <f>時数!LK14</f>
        <v>0</v>
      </c>
      <c r="LN14" s="38">
        <f>時数!LL14</f>
        <v>0</v>
      </c>
      <c r="LO14" s="38">
        <f>時数!LM14</f>
        <v>0</v>
      </c>
      <c r="LP14" s="38">
        <f>時数!LN14</f>
        <v>0</v>
      </c>
      <c r="LQ14" s="38">
        <f>時数!LO14</f>
        <v>0</v>
      </c>
      <c r="LR14" s="38">
        <f>時数!LP14</f>
        <v>0</v>
      </c>
      <c r="LS14" s="38">
        <f>時数!LQ14</f>
        <v>0</v>
      </c>
      <c r="LT14" s="38">
        <f>時数!LR14</f>
        <v>0</v>
      </c>
      <c r="LU14" s="38">
        <f>時数!LS14</f>
        <v>0</v>
      </c>
      <c r="LV14" s="38">
        <f>時数!LT14</f>
        <v>0</v>
      </c>
      <c r="LW14" s="38">
        <f>時数!LU14</f>
        <v>0</v>
      </c>
      <c r="LX14" s="38">
        <f>時数!LV14</f>
        <v>0</v>
      </c>
      <c r="LY14" s="38">
        <f>時数!LW14</f>
        <v>0</v>
      </c>
      <c r="LZ14" s="38">
        <f>時数!LX14</f>
        <v>0</v>
      </c>
      <c r="MA14" s="38">
        <f>時数!LY14</f>
        <v>0</v>
      </c>
      <c r="MB14" s="38">
        <f>時数!LZ14</f>
        <v>0</v>
      </c>
      <c r="MC14" s="38">
        <f>時数!MA14</f>
        <v>0</v>
      </c>
      <c r="MD14" s="38">
        <f>時数!MB14</f>
        <v>0</v>
      </c>
      <c r="ME14" s="38">
        <f>時数!MC14</f>
        <v>0</v>
      </c>
      <c r="MF14" s="38">
        <f>時数!MD14</f>
        <v>0</v>
      </c>
      <c r="MG14" s="38">
        <f>時数!ME14</f>
        <v>0</v>
      </c>
      <c r="MH14" s="38">
        <f>時数!MF14</f>
        <v>0</v>
      </c>
      <c r="MI14" s="38">
        <f>時数!MG14</f>
        <v>0</v>
      </c>
      <c r="MJ14" s="38">
        <f>時数!MH14</f>
        <v>0</v>
      </c>
      <c r="MK14" s="38" t="str">
        <f>時数!MI14</f>
        <v>行</v>
      </c>
      <c r="ML14" s="38" t="str">
        <f>時数!MJ14</f>
        <v>行</v>
      </c>
      <c r="MM14" s="38" t="str">
        <f>時数!MK14</f>
        <v>行</v>
      </c>
      <c r="MN14" s="38" t="str">
        <f>時数!ML14</f>
        <v>行</v>
      </c>
      <c r="MO14" s="38">
        <f>時数!MM14</f>
        <v>0</v>
      </c>
      <c r="MP14" s="38">
        <f>時数!MN14</f>
        <v>0</v>
      </c>
      <c r="MQ14" s="38">
        <f>時数!MO14</f>
        <v>0</v>
      </c>
      <c r="MR14" s="38">
        <f>時数!MP14</f>
        <v>0</v>
      </c>
      <c r="MS14" s="38">
        <f>時数!MQ14</f>
        <v>0</v>
      </c>
      <c r="MT14" s="38">
        <f>時数!MR14</f>
        <v>0</v>
      </c>
      <c r="MU14" s="38">
        <f>時数!MS14</f>
        <v>0</v>
      </c>
      <c r="MV14" s="38">
        <f>時数!MT14</f>
        <v>0</v>
      </c>
      <c r="MW14" s="38">
        <f>時数!MU14</f>
        <v>0</v>
      </c>
      <c r="MX14" s="38">
        <f>時数!MV14</f>
        <v>0</v>
      </c>
      <c r="MY14" s="38">
        <f>時数!MW14</f>
        <v>0</v>
      </c>
      <c r="MZ14" s="38">
        <f>時数!MX14</f>
        <v>0</v>
      </c>
      <c r="NA14" s="38">
        <f>時数!MY14</f>
        <v>0</v>
      </c>
      <c r="NB14" s="38">
        <f>時数!MZ14</f>
        <v>0</v>
      </c>
      <c r="NC14" s="38">
        <f>時数!NA14</f>
        <v>0</v>
      </c>
      <c r="ND14" s="38">
        <f>時数!NB14</f>
        <v>0</v>
      </c>
      <c r="NE14" s="38">
        <f>時数!NC14</f>
        <v>0</v>
      </c>
      <c r="NF14" s="38">
        <f>時数!ND14</f>
        <v>0</v>
      </c>
      <c r="NG14" s="38">
        <f>時数!NE14</f>
        <v>0</v>
      </c>
      <c r="NH14" s="38">
        <f>時数!NF14</f>
        <v>0</v>
      </c>
      <c r="NI14" s="38">
        <f>時数!NG14</f>
        <v>0</v>
      </c>
      <c r="NJ14" s="38">
        <f>時数!NH14</f>
        <v>0</v>
      </c>
      <c r="NK14" s="38">
        <f>時数!NI14</f>
        <v>0</v>
      </c>
    </row>
    <row r="15" spans="1:375" s="29" customFormat="1" ht="105" customHeight="1" x14ac:dyDescent="0.15">
      <c r="A15" s="34" t="s">
        <v>65</v>
      </c>
      <c r="B15" s="34"/>
      <c r="C15" s="34"/>
      <c r="D15" s="34"/>
      <c r="E15" s="38"/>
      <c r="F15" s="38"/>
      <c r="G15" s="38"/>
      <c r="H15" s="38"/>
      <c r="I15" s="38"/>
      <c r="J15" s="38"/>
      <c r="K15" s="38"/>
      <c r="L15" s="38"/>
      <c r="M15" s="38"/>
      <c r="N15" s="38"/>
      <c r="O15" s="38"/>
      <c r="P15" s="38"/>
      <c r="Q15" s="38"/>
      <c r="R15" s="38"/>
      <c r="S15" s="38"/>
      <c r="T15" s="38"/>
      <c r="U15" s="38"/>
      <c r="V15" s="38"/>
      <c r="W15" s="38"/>
      <c r="X15" s="38"/>
      <c r="Y15" s="38"/>
      <c r="Z15" s="38"/>
      <c r="AA15" s="38"/>
      <c r="AB15" s="38"/>
      <c r="AC15" s="38"/>
      <c r="AD15" s="38"/>
      <c r="AE15" s="38"/>
      <c r="AF15" s="38"/>
      <c r="AG15" s="38"/>
      <c r="AH15" s="38"/>
      <c r="AI15" s="38"/>
      <c r="AJ15" s="38"/>
      <c r="AK15" s="38"/>
      <c r="AL15" s="38"/>
      <c r="AM15" s="38"/>
      <c r="AN15" s="38"/>
      <c r="AO15" s="38"/>
      <c r="AP15" s="38"/>
      <c r="AQ15" s="38"/>
      <c r="AR15" s="38"/>
      <c r="AS15" s="38"/>
      <c r="AT15" s="38"/>
      <c r="AU15" s="38"/>
      <c r="AV15" s="38"/>
      <c r="AW15" s="38"/>
      <c r="AX15" s="38"/>
      <c r="AY15" s="38"/>
      <c r="AZ15" s="38"/>
      <c r="BA15" s="38"/>
      <c r="BB15" s="38"/>
      <c r="BC15" s="38"/>
      <c r="BD15" s="38"/>
      <c r="BE15" s="38"/>
      <c r="BF15" s="38"/>
      <c r="BG15" s="38"/>
      <c r="BH15" s="38"/>
      <c r="BI15" s="38"/>
      <c r="BJ15" s="38"/>
      <c r="BK15" s="38"/>
      <c r="BL15" s="38"/>
      <c r="BM15" s="38"/>
      <c r="BN15" s="38"/>
      <c r="BO15" s="38"/>
      <c r="BP15" s="38"/>
      <c r="BQ15" s="38"/>
      <c r="BR15" s="38"/>
      <c r="BS15" s="38"/>
      <c r="BT15" s="38"/>
      <c r="BU15" s="38"/>
      <c r="BV15" s="38"/>
      <c r="BW15" s="38"/>
      <c r="BX15" s="38"/>
      <c r="BY15" s="38"/>
      <c r="BZ15" s="38"/>
      <c r="CA15" s="38"/>
      <c r="CB15" s="38"/>
      <c r="CC15" s="38"/>
      <c r="CD15" s="38"/>
      <c r="CE15" s="38"/>
      <c r="CF15" s="38"/>
      <c r="CG15" s="38"/>
      <c r="CH15" s="38"/>
      <c r="CI15" s="38"/>
      <c r="CJ15" s="38"/>
      <c r="CK15" s="38"/>
      <c r="CL15" s="38"/>
      <c r="CM15" s="38"/>
      <c r="CN15" s="38"/>
      <c r="CO15" s="38"/>
      <c r="CP15" s="38"/>
      <c r="CQ15" s="38"/>
      <c r="CR15" s="38"/>
      <c r="CS15" s="38"/>
      <c r="CT15" s="38"/>
      <c r="CU15" s="38"/>
      <c r="CV15" s="38"/>
      <c r="CW15" s="38"/>
      <c r="CX15" s="38"/>
      <c r="CY15" s="38"/>
      <c r="CZ15" s="38"/>
      <c r="DA15" s="38"/>
      <c r="DB15" s="38"/>
      <c r="DC15" s="38"/>
      <c r="DD15" s="38"/>
      <c r="DE15" s="38"/>
      <c r="DF15" s="38"/>
      <c r="DG15" s="38"/>
      <c r="DH15" s="38"/>
      <c r="DI15" s="38"/>
      <c r="DJ15" s="38"/>
      <c r="DK15" s="38"/>
      <c r="DL15" s="38"/>
      <c r="DM15" s="38"/>
      <c r="DN15" s="38"/>
      <c r="DO15" s="38"/>
      <c r="DP15" s="38"/>
      <c r="DQ15" s="38"/>
      <c r="DR15" s="38"/>
      <c r="DS15" s="38"/>
      <c r="DT15" s="38"/>
      <c r="DU15" s="38"/>
      <c r="DV15" s="38"/>
      <c r="DW15" s="38"/>
      <c r="DX15" s="38"/>
      <c r="DY15" s="38"/>
      <c r="DZ15" s="38"/>
      <c r="EA15" s="38"/>
      <c r="EB15" s="38"/>
      <c r="EC15" s="38"/>
      <c r="ED15" s="38"/>
      <c r="EE15" s="38"/>
      <c r="EF15" s="38"/>
      <c r="EG15" s="38"/>
      <c r="EH15" s="38"/>
      <c r="EI15" s="38"/>
      <c r="EJ15" s="38"/>
      <c r="EK15" s="38"/>
      <c r="EL15" s="38"/>
      <c r="EM15" s="38"/>
      <c r="EN15" s="38"/>
      <c r="EO15" s="38"/>
      <c r="EP15" s="38"/>
      <c r="EQ15" s="38"/>
      <c r="ER15" s="38"/>
      <c r="ES15" s="38"/>
      <c r="ET15" s="38"/>
      <c r="EU15" s="38"/>
      <c r="EV15" s="38"/>
      <c r="EW15" s="38"/>
      <c r="EX15" s="38"/>
      <c r="EY15" s="38"/>
      <c r="EZ15" s="38"/>
      <c r="FA15" s="38"/>
      <c r="FB15" s="38"/>
      <c r="FC15" s="38"/>
      <c r="FD15" s="38"/>
      <c r="FE15" s="38"/>
      <c r="FF15" s="38"/>
      <c r="FG15" s="38"/>
      <c r="FH15" s="38"/>
      <c r="FI15" s="38"/>
      <c r="FJ15" s="38"/>
      <c r="FK15" s="38"/>
      <c r="FL15" s="38"/>
      <c r="FM15" s="38"/>
      <c r="FN15" s="38"/>
      <c r="FO15" s="38"/>
      <c r="FP15" s="38"/>
      <c r="FQ15" s="38"/>
      <c r="FR15" s="38"/>
      <c r="FS15" s="38"/>
      <c r="FT15" s="38"/>
      <c r="FU15" s="38"/>
      <c r="FV15" s="38"/>
      <c r="FW15" s="38"/>
      <c r="FX15" s="38"/>
      <c r="FY15" s="38"/>
      <c r="FZ15" s="38"/>
      <c r="GA15" s="38"/>
      <c r="GB15" s="38"/>
      <c r="GC15" s="38"/>
      <c r="GD15" s="38"/>
      <c r="GE15" s="38"/>
      <c r="GF15" s="38"/>
      <c r="GG15" s="38"/>
      <c r="GH15" s="38"/>
      <c r="GI15" s="38"/>
      <c r="GJ15" s="38"/>
      <c r="GK15" s="38"/>
      <c r="GL15" s="38"/>
      <c r="GM15" s="38"/>
      <c r="GN15" s="38"/>
      <c r="GO15" s="38"/>
      <c r="GP15" s="38"/>
      <c r="GQ15" s="38"/>
      <c r="GR15" s="38"/>
      <c r="GS15" s="38"/>
      <c r="GT15" s="38"/>
      <c r="GU15" s="38"/>
      <c r="GV15" s="38"/>
      <c r="GW15" s="38"/>
      <c r="GX15" s="38"/>
      <c r="GY15" s="38"/>
      <c r="GZ15" s="38"/>
      <c r="HA15" s="38"/>
      <c r="HB15" s="38"/>
      <c r="HC15" s="38"/>
      <c r="HD15" s="38"/>
      <c r="HE15" s="38"/>
      <c r="HF15" s="38"/>
      <c r="HG15" s="38"/>
      <c r="HH15" s="38"/>
      <c r="HI15" s="38"/>
      <c r="HJ15" s="38"/>
      <c r="HK15" s="38"/>
      <c r="HL15" s="38"/>
      <c r="HM15" s="38"/>
      <c r="HN15" s="38"/>
      <c r="HO15" s="38"/>
      <c r="HP15" s="38"/>
      <c r="HQ15" s="38"/>
      <c r="HR15" s="38"/>
      <c r="HS15" s="38"/>
      <c r="HT15" s="38"/>
      <c r="HU15" s="38"/>
      <c r="HV15" s="38"/>
      <c r="HW15" s="38"/>
      <c r="HX15" s="38"/>
      <c r="HY15" s="38"/>
      <c r="HZ15" s="38"/>
      <c r="IA15" s="38"/>
      <c r="IB15" s="38"/>
      <c r="IC15" s="38"/>
      <c r="ID15" s="38"/>
      <c r="IE15" s="38"/>
      <c r="IF15" s="38"/>
      <c r="IG15" s="38"/>
      <c r="IH15" s="38"/>
      <c r="II15" s="38"/>
      <c r="IJ15" s="38"/>
      <c r="IK15" s="38"/>
      <c r="IL15" s="38"/>
      <c r="IM15" s="38"/>
      <c r="IN15" s="38"/>
      <c r="IO15" s="38"/>
      <c r="IP15" s="38"/>
      <c r="IQ15" s="38"/>
      <c r="IR15" s="38"/>
      <c r="IS15" s="38"/>
      <c r="IT15" s="38"/>
      <c r="IU15" s="38"/>
      <c r="IV15" s="38"/>
      <c r="IW15" s="38"/>
      <c r="IX15" s="38"/>
      <c r="IY15" s="38"/>
      <c r="IZ15" s="38"/>
      <c r="JA15" s="38"/>
      <c r="JB15" s="38"/>
      <c r="JC15" s="38"/>
      <c r="JD15" s="38"/>
      <c r="JE15" s="38"/>
      <c r="JF15" s="38"/>
      <c r="JG15" s="38"/>
      <c r="JH15" s="38"/>
      <c r="JI15" s="38"/>
      <c r="JJ15" s="38"/>
      <c r="JK15" s="38"/>
      <c r="JL15" s="38"/>
      <c r="JM15" s="38"/>
      <c r="JN15" s="38"/>
      <c r="JO15" s="38"/>
      <c r="JP15" s="38"/>
      <c r="JQ15" s="38"/>
      <c r="JR15" s="38"/>
      <c r="JS15" s="38"/>
      <c r="JT15" s="38"/>
      <c r="JU15" s="38"/>
      <c r="JV15" s="38"/>
      <c r="JW15" s="38"/>
      <c r="JX15" s="38"/>
      <c r="JY15" s="38"/>
      <c r="JZ15" s="38"/>
      <c r="KA15" s="38"/>
      <c r="KB15" s="38"/>
      <c r="KC15" s="38"/>
      <c r="KD15" s="38"/>
      <c r="KE15" s="38"/>
      <c r="KF15" s="38"/>
      <c r="KG15" s="38"/>
      <c r="KH15" s="38"/>
      <c r="KI15" s="38"/>
      <c r="KJ15" s="38"/>
      <c r="KK15" s="38"/>
      <c r="KL15" s="38"/>
      <c r="KM15" s="38"/>
      <c r="KN15" s="38"/>
      <c r="KO15" s="38"/>
      <c r="KP15" s="38"/>
      <c r="KQ15" s="38"/>
      <c r="KR15" s="38"/>
      <c r="KS15" s="38"/>
      <c r="KT15" s="38"/>
      <c r="KU15" s="38"/>
      <c r="KV15" s="38"/>
      <c r="KW15" s="38"/>
      <c r="KX15" s="38"/>
      <c r="KY15" s="38"/>
      <c r="KZ15" s="38"/>
      <c r="LA15" s="38"/>
      <c r="LB15" s="38"/>
      <c r="LC15" s="38"/>
      <c r="LD15" s="38"/>
      <c r="LE15" s="38"/>
      <c r="LF15" s="38"/>
      <c r="LG15" s="38"/>
      <c r="LH15" s="38"/>
      <c r="LI15" s="38"/>
      <c r="LJ15" s="38"/>
      <c r="LK15" s="38"/>
      <c r="LL15" s="38"/>
      <c r="LM15" s="38"/>
      <c r="LN15" s="38"/>
      <c r="LO15" s="38"/>
      <c r="LP15" s="38"/>
      <c r="LQ15" s="38"/>
      <c r="LR15" s="38"/>
      <c r="LS15" s="38"/>
      <c r="LT15" s="38"/>
      <c r="LU15" s="38"/>
      <c r="LV15" s="38"/>
      <c r="LW15" s="38"/>
      <c r="LX15" s="38"/>
      <c r="LY15" s="38"/>
      <c r="LZ15" s="38"/>
      <c r="MA15" s="38"/>
      <c r="MB15" s="38"/>
      <c r="MC15" s="38"/>
      <c r="MD15" s="38"/>
      <c r="ME15" s="38"/>
      <c r="MF15" s="38"/>
      <c r="MG15" s="38"/>
      <c r="MH15" s="38"/>
      <c r="MI15" s="38"/>
      <c r="MJ15" s="38"/>
      <c r="MK15" s="38"/>
      <c r="ML15" s="38"/>
      <c r="MM15" s="38"/>
      <c r="MN15" s="38"/>
      <c r="MO15" s="38"/>
      <c r="MP15" s="38"/>
      <c r="MQ15" s="38"/>
      <c r="MR15" s="38"/>
      <c r="MS15" s="38"/>
      <c r="MT15" s="38"/>
      <c r="MU15" s="38"/>
      <c r="MV15" s="38"/>
      <c r="MW15" s="38"/>
      <c r="MX15" s="38"/>
      <c r="MY15" s="38"/>
      <c r="MZ15" s="38"/>
      <c r="NA15" s="38"/>
      <c r="NB15" s="38"/>
      <c r="NC15" s="38"/>
      <c r="ND15" s="38"/>
      <c r="NE15" s="38"/>
      <c r="NF15" s="38"/>
      <c r="NG15" s="38"/>
      <c r="NH15" s="38"/>
      <c r="NI15" s="38"/>
      <c r="NJ15" s="38"/>
      <c r="NK15" s="38"/>
    </row>
    <row r="16" spans="1:375" s="29" customFormat="1" ht="105" customHeight="1" x14ac:dyDescent="0.15">
      <c r="A16" s="34" t="s">
        <v>51</v>
      </c>
      <c r="B16" s="34"/>
      <c r="C16" s="34"/>
      <c r="D16" s="34"/>
      <c r="E16" s="38">
        <f>時数!C15</f>
        <v>0</v>
      </c>
      <c r="F16" s="38">
        <f>時数!D15</f>
        <v>0</v>
      </c>
      <c r="G16" s="38">
        <f>時数!E15</f>
        <v>0</v>
      </c>
      <c r="H16" s="38">
        <f>時数!F15</f>
        <v>0</v>
      </c>
      <c r="I16" s="38">
        <f>時数!G15</f>
        <v>0</v>
      </c>
      <c r="J16" s="38">
        <f>時数!H15</f>
        <v>0</v>
      </c>
      <c r="K16" s="38">
        <f>時数!I15</f>
        <v>0</v>
      </c>
      <c r="L16" s="38">
        <f>時数!J15</f>
        <v>0</v>
      </c>
      <c r="M16" s="38">
        <f>時数!K15</f>
        <v>0</v>
      </c>
      <c r="N16" s="38">
        <f>時数!L15</f>
        <v>0</v>
      </c>
      <c r="O16" s="38">
        <f>時数!M15</f>
        <v>0</v>
      </c>
      <c r="P16" s="38">
        <f>時数!N15</f>
        <v>0</v>
      </c>
      <c r="Q16" s="38">
        <f>時数!O15</f>
        <v>0</v>
      </c>
      <c r="R16" s="38">
        <f>時数!P15</f>
        <v>0</v>
      </c>
      <c r="S16" s="38">
        <f>時数!Q15</f>
        <v>0</v>
      </c>
      <c r="T16" s="38">
        <f>時数!R15</f>
        <v>0</v>
      </c>
      <c r="U16" s="38">
        <f>時数!S15</f>
        <v>0</v>
      </c>
      <c r="V16" s="38">
        <f>時数!T15</f>
        <v>0</v>
      </c>
      <c r="W16" s="38">
        <f>時数!U15</f>
        <v>0</v>
      </c>
      <c r="X16" s="38">
        <f>時数!V15</f>
        <v>0</v>
      </c>
      <c r="Y16" s="38">
        <f>時数!W15</f>
        <v>0</v>
      </c>
      <c r="Z16" s="38">
        <f>時数!X15</f>
        <v>0</v>
      </c>
      <c r="AA16" s="38">
        <f>時数!Y15</f>
        <v>0</v>
      </c>
      <c r="AB16" s="38">
        <f>時数!Z15</f>
        <v>0</v>
      </c>
      <c r="AC16" s="38">
        <f>時数!AA15</f>
        <v>0</v>
      </c>
      <c r="AD16" s="38">
        <f>時数!AB15</f>
        <v>0</v>
      </c>
      <c r="AE16" s="38">
        <f>時数!AC15</f>
        <v>0</v>
      </c>
      <c r="AF16" s="38">
        <f>時数!AD15</f>
        <v>0</v>
      </c>
      <c r="AG16" s="38">
        <f>時数!AE15</f>
        <v>0</v>
      </c>
      <c r="AH16" s="38">
        <f>時数!AF15</f>
        <v>0</v>
      </c>
      <c r="AI16" s="38">
        <f>時数!AG15</f>
        <v>0</v>
      </c>
      <c r="AJ16" s="38">
        <f>時数!AH15</f>
        <v>0</v>
      </c>
      <c r="AK16" s="38">
        <f>時数!AI15</f>
        <v>0</v>
      </c>
      <c r="AL16" s="38">
        <f>時数!AJ15</f>
        <v>0</v>
      </c>
      <c r="AM16" s="38">
        <f>時数!AK15</f>
        <v>0</v>
      </c>
      <c r="AN16" s="38">
        <f>時数!AL15</f>
        <v>0</v>
      </c>
      <c r="AO16" s="38">
        <f>時数!AM15</f>
        <v>0</v>
      </c>
      <c r="AP16" s="38">
        <f>時数!AN15</f>
        <v>0</v>
      </c>
      <c r="AQ16" s="38" t="str">
        <f>時数!AO15</f>
        <v>行</v>
      </c>
      <c r="AR16" s="38">
        <f>時数!AP15</f>
        <v>0</v>
      </c>
      <c r="AS16" s="38">
        <f>時数!AQ15</f>
        <v>0</v>
      </c>
      <c r="AT16" s="38">
        <f>時数!AR15</f>
        <v>0</v>
      </c>
      <c r="AU16" s="38">
        <f>時数!AS15</f>
        <v>0</v>
      </c>
      <c r="AV16" s="38">
        <f>時数!AT15</f>
        <v>0</v>
      </c>
      <c r="AW16" s="38">
        <f>時数!AU15</f>
        <v>0</v>
      </c>
      <c r="AX16" s="38">
        <f>時数!AV15</f>
        <v>0</v>
      </c>
      <c r="AY16" s="38">
        <f>時数!AW15</f>
        <v>0</v>
      </c>
      <c r="AZ16" s="38">
        <f>時数!AX15</f>
        <v>0</v>
      </c>
      <c r="BA16" s="38">
        <f>時数!AY15</f>
        <v>0</v>
      </c>
      <c r="BB16" s="38">
        <f>時数!AZ15</f>
        <v>0</v>
      </c>
      <c r="BC16" s="38">
        <f>時数!BA15</f>
        <v>0</v>
      </c>
      <c r="BD16" s="38">
        <f>時数!BB15</f>
        <v>0</v>
      </c>
      <c r="BE16" s="38">
        <f>時数!BC15</f>
        <v>0</v>
      </c>
      <c r="BF16" s="38">
        <f>時数!BD15</f>
        <v>0</v>
      </c>
      <c r="BG16" s="38">
        <f>時数!BE15</f>
        <v>0</v>
      </c>
      <c r="BH16" s="38">
        <f>時数!BF15</f>
        <v>0</v>
      </c>
      <c r="BI16" s="38">
        <f>時数!BG15</f>
        <v>0</v>
      </c>
      <c r="BJ16" s="38">
        <f>時数!BH15</f>
        <v>0</v>
      </c>
      <c r="BK16" s="38">
        <f>時数!BI15</f>
        <v>0</v>
      </c>
      <c r="BL16" s="38">
        <f>時数!BJ15</f>
        <v>0</v>
      </c>
      <c r="BM16" s="38">
        <f>時数!BK15</f>
        <v>0</v>
      </c>
      <c r="BN16" s="38">
        <f>時数!BL15</f>
        <v>0</v>
      </c>
      <c r="BO16" s="38">
        <f>時数!BM15</f>
        <v>0</v>
      </c>
      <c r="BP16" s="38">
        <f>時数!BN15</f>
        <v>0</v>
      </c>
      <c r="BQ16" s="38">
        <f>時数!BO15</f>
        <v>0</v>
      </c>
      <c r="BR16" s="38">
        <f>時数!BP15</f>
        <v>0</v>
      </c>
      <c r="BS16" s="38">
        <f>時数!BQ15</f>
        <v>0</v>
      </c>
      <c r="BT16" s="38">
        <f>時数!BR15</f>
        <v>0</v>
      </c>
      <c r="BU16" s="38">
        <f>時数!BS15</f>
        <v>0</v>
      </c>
      <c r="BV16" s="38">
        <f>時数!BT15</f>
        <v>0</v>
      </c>
      <c r="BW16" s="38">
        <f>時数!BU15</f>
        <v>0</v>
      </c>
      <c r="BX16" s="38">
        <f>時数!BV15</f>
        <v>0</v>
      </c>
      <c r="BY16" s="38">
        <f>時数!BW15</f>
        <v>0</v>
      </c>
      <c r="BZ16" s="38">
        <f>時数!BX15</f>
        <v>0</v>
      </c>
      <c r="CA16" s="38">
        <f>時数!BY15</f>
        <v>0</v>
      </c>
      <c r="CB16" s="38">
        <f>時数!BZ15</f>
        <v>0</v>
      </c>
      <c r="CC16" s="38">
        <f>時数!CA15</f>
        <v>0</v>
      </c>
      <c r="CD16" s="38">
        <f>時数!CB15</f>
        <v>0</v>
      </c>
      <c r="CE16" s="38">
        <f>時数!CC15</f>
        <v>0</v>
      </c>
      <c r="CF16" s="38">
        <f>時数!CD15</f>
        <v>0</v>
      </c>
      <c r="CG16" s="38">
        <f>時数!CE15</f>
        <v>0</v>
      </c>
      <c r="CH16" s="38">
        <f>時数!CF15</f>
        <v>0</v>
      </c>
      <c r="CI16" s="38">
        <f>時数!CG15</f>
        <v>0</v>
      </c>
      <c r="CJ16" s="38">
        <f>時数!CH15</f>
        <v>0</v>
      </c>
      <c r="CK16" s="38">
        <f>時数!CI15</f>
        <v>0</v>
      </c>
      <c r="CL16" s="38">
        <f>時数!CJ15</f>
        <v>0</v>
      </c>
      <c r="CM16" s="38">
        <f>時数!CK15</f>
        <v>0</v>
      </c>
      <c r="CN16" s="38">
        <f>時数!CL15</f>
        <v>0</v>
      </c>
      <c r="CO16" s="38">
        <f>時数!CM15</f>
        <v>0</v>
      </c>
      <c r="CP16" s="38">
        <f>時数!CN15</f>
        <v>0</v>
      </c>
      <c r="CQ16" s="38">
        <f>時数!CO15</f>
        <v>0</v>
      </c>
      <c r="CR16" s="38">
        <f>時数!CP15</f>
        <v>0</v>
      </c>
      <c r="CS16" s="38">
        <f>時数!CQ15</f>
        <v>0</v>
      </c>
      <c r="CT16" s="38">
        <f>時数!CR15</f>
        <v>0</v>
      </c>
      <c r="CU16" s="38">
        <f>時数!CS15</f>
        <v>0</v>
      </c>
      <c r="CV16" s="38">
        <f>時数!CT15</f>
        <v>0</v>
      </c>
      <c r="CW16" s="38">
        <f>時数!CU15</f>
        <v>0</v>
      </c>
      <c r="CX16" s="38">
        <f>時数!CV15</f>
        <v>0</v>
      </c>
      <c r="CY16" s="38">
        <f>時数!CW15</f>
        <v>0</v>
      </c>
      <c r="CZ16" s="38">
        <f>時数!CX15</f>
        <v>0</v>
      </c>
      <c r="DA16" s="38">
        <f>時数!CY15</f>
        <v>0</v>
      </c>
      <c r="DB16" s="38">
        <f>時数!CZ15</f>
        <v>0</v>
      </c>
      <c r="DC16" s="38">
        <f>時数!DA15</f>
        <v>0</v>
      </c>
      <c r="DD16" s="38">
        <f>時数!DB15</f>
        <v>0</v>
      </c>
      <c r="DE16" s="38">
        <f>時数!DC15</f>
        <v>0</v>
      </c>
      <c r="DF16" s="38">
        <f>時数!DD15</f>
        <v>0</v>
      </c>
      <c r="DG16" s="38">
        <f>時数!DE15</f>
        <v>0</v>
      </c>
      <c r="DH16" s="38">
        <f>時数!DF15</f>
        <v>0</v>
      </c>
      <c r="DI16" s="38">
        <f>時数!DG15</f>
        <v>0</v>
      </c>
      <c r="DJ16" s="38">
        <f>時数!DH15</f>
        <v>0</v>
      </c>
      <c r="DK16" s="38">
        <f>時数!DI15</f>
        <v>0</v>
      </c>
      <c r="DL16" s="38">
        <f>時数!DJ15</f>
        <v>0</v>
      </c>
      <c r="DM16" s="38">
        <f>時数!DK15</f>
        <v>0</v>
      </c>
      <c r="DN16" s="38">
        <f>時数!DL15</f>
        <v>0</v>
      </c>
      <c r="DO16" s="38">
        <f>時数!DM15</f>
        <v>0</v>
      </c>
      <c r="DP16" s="38">
        <f>時数!DN15</f>
        <v>0</v>
      </c>
      <c r="DQ16" s="38">
        <f>時数!DO15</f>
        <v>0</v>
      </c>
      <c r="DR16" s="38">
        <f>時数!DP15</f>
        <v>0</v>
      </c>
      <c r="DS16" s="38">
        <f>時数!DQ15</f>
        <v>0</v>
      </c>
      <c r="DT16" s="38">
        <f>時数!DR15</f>
        <v>0</v>
      </c>
      <c r="DU16" s="38">
        <f>時数!DS15</f>
        <v>0</v>
      </c>
      <c r="DV16" s="38">
        <f>時数!DT15</f>
        <v>0</v>
      </c>
      <c r="DW16" s="38">
        <f>時数!DU15</f>
        <v>0</v>
      </c>
      <c r="DX16" s="38">
        <f>時数!DV15</f>
        <v>0</v>
      </c>
      <c r="DY16" s="38">
        <f>時数!DW15</f>
        <v>0</v>
      </c>
      <c r="DZ16" s="38">
        <f>時数!DX15</f>
        <v>0</v>
      </c>
      <c r="EA16" s="38">
        <f>時数!DY15</f>
        <v>0</v>
      </c>
      <c r="EB16" s="38">
        <f>時数!DZ15</f>
        <v>0</v>
      </c>
      <c r="EC16" s="38">
        <f>時数!EA15</f>
        <v>0</v>
      </c>
      <c r="ED16" s="38">
        <f>時数!EB15</f>
        <v>0</v>
      </c>
      <c r="EE16" s="38">
        <f>時数!EC15</f>
        <v>0</v>
      </c>
      <c r="EF16" s="38">
        <f>時数!ED15</f>
        <v>0</v>
      </c>
      <c r="EG16" s="38">
        <f>時数!EE15</f>
        <v>0</v>
      </c>
      <c r="EH16" s="38">
        <f>時数!EF15</f>
        <v>0</v>
      </c>
      <c r="EI16" s="38">
        <f>時数!EG15</f>
        <v>0</v>
      </c>
      <c r="EJ16" s="38">
        <f>時数!EH15</f>
        <v>0</v>
      </c>
      <c r="EK16" s="38">
        <f>時数!EI15</f>
        <v>0</v>
      </c>
      <c r="EL16" s="38">
        <f>時数!EJ15</f>
        <v>0</v>
      </c>
      <c r="EM16" s="38">
        <f>時数!EK15</f>
        <v>0</v>
      </c>
      <c r="EN16" s="38">
        <f>時数!EL15</f>
        <v>0</v>
      </c>
      <c r="EO16" s="38">
        <f>時数!EM15</f>
        <v>0</v>
      </c>
      <c r="EP16" s="38">
        <f>時数!EN15</f>
        <v>0</v>
      </c>
      <c r="EQ16" s="38">
        <f>時数!EO15</f>
        <v>0</v>
      </c>
      <c r="ER16" s="38">
        <f>時数!EP15</f>
        <v>0</v>
      </c>
      <c r="ES16" s="38">
        <f>時数!EQ15</f>
        <v>0</v>
      </c>
      <c r="ET16" s="38">
        <f>時数!ER15</f>
        <v>0</v>
      </c>
      <c r="EU16" s="38">
        <f>時数!ES15</f>
        <v>0</v>
      </c>
      <c r="EV16" s="38">
        <f>時数!ET15</f>
        <v>0</v>
      </c>
      <c r="EW16" s="38">
        <f>時数!EU15</f>
        <v>0</v>
      </c>
      <c r="EX16" s="38">
        <f>時数!EV15</f>
        <v>0</v>
      </c>
      <c r="EY16" s="38">
        <f>時数!EW15</f>
        <v>0</v>
      </c>
      <c r="EZ16" s="38">
        <f>時数!EX15</f>
        <v>0</v>
      </c>
      <c r="FA16" s="38">
        <f>時数!EY15</f>
        <v>0</v>
      </c>
      <c r="FB16" s="38">
        <f>時数!EZ15</f>
        <v>0</v>
      </c>
      <c r="FC16" s="38">
        <f>時数!FA15</f>
        <v>0</v>
      </c>
      <c r="FD16" s="38">
        <f>時数!FB15</f>
        <v>0</v>
      </c>
      <c r="FE16" s="38">
        <f>時数!FC15</f>
        <v>0</v>
      </c>
      <c r="FF16" s="38">
        <f>時数!FD15</f>
        <v>0</v>
      </c>
      <c r="FG16" s="38">
        <f>時数!FE15</f>
        <v>0</v>
      </c>
      <c r="FH16" s="38">
        <f>時数!FF15</f>
        <v>0</v>
      </c>
      <c r="FI16" s="38">
        <f>時数!FG15</f>
        <v>0</v>
      </c>
      <c r="FJ16" s="38">
        <f>時数!FH15</f>
        <v>0</v>
      </c>
      <c r="FK16" s="38">
        <f>時数!FI15</f>
        <v>0</v>
      </c>
      <c r="FL16" s="38">
        <f>時数!FJ15</f>
        <v>0</v>
      </c>
      <c r="FM16" s="38">
        <f>時数!FK15</f>
        <v>0</v>
      </c>
      <c r="FN16" s="38">
        <f>時数!FL15</f>
        <v>0</v>
      </c>
      <c r="FO16" s="38">
        <f>時数!FM15</f>
        <v>0</v>
      </c>
      <c r="FP16" s="38">
        <f>時数!FN15</f>
        <v>0</v>
      </c>
      <c r="FQ16" s="38">
        <f>時数!FO15</f>
        <v>0</v>
      </c>
      <c r="FR16" s="38">
        <f>時数!FP15</f>
        <v>0</v>
      </c>
      <c r="FS16" s="38">
        <f>時数!FQ15</f>
        <v>0</v>
      </c>
      <c r="FT16" s="38">
        <f>時数!FR15</f>
        <v>0</v>
      </c>
      <c r="FU16" s="38">
        <f>時数!FS15</f>
        <v>0</v>
      </c>
      <c r="FV16" s="38">
        <f>時数!FT15</f>
        <v>0</v>
      </c>
      <c r="FW16" s="38">
        <f>時数!FU15</f>
        <v>0</v>
      </c>
      <c r="FX16" s="38">
        <f>時数!FV15</f>
        <v>0</v>
      </c>
      <c r="FY16" s="38">
        <f>時数!FW15</f>
        <v>0</v>
      </c>
      <c r="FZ16" s="38">
        <f>時数!FX15</f>
        <v>0</v>
      </c>
      <c r="GA16" s="38">
        <f>時数!FY15</f>
        <v>0</v>
      </c>
      <c r="GB16" s="38">
        <f>時数!FZ15</f>
        <v>0</v>
      </c>
      <c r="GC16" s="38">
        <f>時数!GA15</f>
        <v>0</v>
      </c>
      <c r="GD16" s="38">
        <f>時数!GB15</f>
        <v>0</v>
      </c>
      <c r="GE16" s="38">
        <f>時数!GC15</f>
        <v>0</v>
      </c>
      <c r="GF16" s="38">
        <f>時数!GD15</f>
        <v>0</v>
      </c>
      <c r="GG16" s="38">
        <f>時数!GE15</f>
        <v>0</v>
      </c>
      <c r="GH16" s="38">
        <f>時数!GF15</f>
        <v>0</v>
      </c>
      <c r="GI16" s="38">
        <f>時数!GG15</f>
        <v>0</v>
      </c>
      <c r="GJ16" s="38">
        <f>時数!GH15</f>
        <v>0</v>
      </c>
      <c r="GK16" s="38">
        <f>時数!GI15</f>
        <v>0</v>
      </c>
      <c r="GL16" s="38">
        <f>時数!GJ15</f>
        <v>0</v>
      </c>
      <c r="GM16" s="38">
        <f>時数!GK15</f>
        <v>0</v>
      </c>
      <c r="GN16" s="38">
        <f>時数!GL15</f>
        <v>0</v>
      </c>
      <c r="GO16" s="38">
        <f>時数!GM15</f>
        <v>0</v>
      </c>
      <c r="GP16" s="38">
        <f>時数!GN15</f>
        <v>0</v>
      </c>
      <c r="GQ16" s="38">
        <f>時数!GO15</f>
        <v>0</v>
      </c>
      <c r="GR16" s="38">
        <f>時数!GP15</f>
        <v>0</v>
      </c>
      <c r="GS16" s="38">
        <f>時数!GQ15</f>
        <v>0</v>
      </c>
      <c r="GT16" s="38">
        <f>時数!GR15</f>
        <v>0</v>
      </c>
      <c r="GU16" s="38">
        <f>時数!GS15</f>
        <v>0</v>
      </c>
      <c r="GV16" s="38">
        <f>時数!GT15</f>
        <v>0</v>
      </c>
      <c r="GW16" s="38">
        <f>時数!GU15</f>
        <v>0</v>
      </c>
      <c r="GX16" s="38">
        <f>時数!GV15</f>
        <v>0</v>
      </c>
      <c r="GY16" s="38">
        <f>時数!GW15</f>
        <v>0</v>
      </c>
      <c r="GZ16" s="38">
        <f>時数!GX15</f>
        <v>0</v>
      </c>
      <c r="HA16" s="38">
        <f>時数!GY15</f>
        <v>0</v>
      </c>
      <c r="HB16" s="38">
        <f>時数!GZ15</f>
        <v>0</v>
      </c>
      <c r="HC16" s="38">
        <f>時数!HA15</f>
        <v>0</v>
      </c>
      <c r="HD16" s="38">
        <f>時数!HB15</f>
        <v>0</v>
      </c>
      <c r="HE16" s="38">
        <f>時数!HC15</f>
        <v>0</v>
      </c>
      <c r="HF16" s="38">
        <f>時数!HD15</f>
        <v>0</v>
      </c>
      <c r="HG16" s="38">
        <f>時数!HE15</f>
        <v>0</v>
      </c>
      <c r="HH16" s="38">
        <f>時数!HF15</f>
        <v>0</v>
      </c>
      <c r="HI16" s="38">
        <f>時数!HG15</f>
        <v>0</v>
      </c>
      <c r="HJ16" s="38">
        <f>時数!HH15</f>
        <v>0</v>
      </c>
      <c r="HK16" s="38">
        <f>時数!HI15</f>
        <v>0</v>
      </c>
      <c r="HL16" s="38">
        <f>時数!HJ15</f>
        <v>0</v>
      </c>
      <c r="HM16" s="38">
        <f>時数!HK15</f>
        <v>0</v>
      </c>
      <c r="HN16" s="38">
        <f>時数!HL15</f>
        <v>0</v>
      </c>
      <c r="HO16" s="38">
        <f>時数!HM15</f>
        <v>0</v>
      </c>
      <c r="HP16" s="38">
        <f>時数!HN15</f>
        <v>0</v>
      </c>
      <c r="HQ16" s="38">
        <f>時数!HO15</f>
        <v>0</v>
      </c>
      <c r="HR16" s="38">
        <f>時数!HP15</f>
        <v>0</v>
      </c>
      <c r="HS16" s="38">
        <f>時数!HQ15</f>
        <v>0</v>
      </c>
      <c r="HT16" s="38">
        <f>時数!HR15</f>
        <v>0</v>
      </c>
      <c r="HU16" s="38">
        <f>時数!HS15</f>
        <v>0</v>
      </c>
      <c r="HV16" s="38">
        <f>時数!HT15</f>
        <v>0</v>
      </c>
      <c r="HW16" s="38">
        <f>時数!HU15</f>
        <v>0</v>
      </c>
      <c r="HX16" s="38">
        <f>時数!HV15</f>
        <v>0</v>
      </c>
      <c r="HY16" s="38">
        <f>時数!HW15</f>
        <v>0</v>
      </c>
      <c r="HZ16" s="38">
        <f>時数!HX15</f>
        <v>0</v>
      </c>
      <c r="IA16" s="38">
        <f>時数!HY15</f>
        <v>0</v>
      </c>
      <c r="IB16" s="38">
        <f>時数!HZ15</f>
        <v>0</v>
      </c>
      <c r="IC16" s="38">
        <f>時数!IA15</f>
        <v>0</v>
      </c>
      <c r="ID16" s="38">
        <f>時数!IB15</f>
        <v>0</v>
      </c>
      <c r="IE16" s="38">
        <f>時数!IC15</f>
        <v>0</v>
      </c>
      <c r="IF16" s="38">
        <f>時数!ID15</f>
        <v>0</v>
      </c>
      <c r="IG16" s="38">
        <f>時数!IE15</f>
        <v>0</v>
      </c>
      <c r="IH16" s="38">
        <f>時数!IF15</f>
        <v>0</v>
      </c>
      <c r="II16" s="38">
        <f>時数!IG15</f>
        <v>0</v>
      </c>
      <c r="IJ16" s="38">
        <f>時数!IH15</f>
        <v>0</v>
      </c>
      <c r="IK16" s="38">
        <f>時数!II15</f>
        <v>0</v>
      </c>
      <c r="IL16" s="38">
        <f>時数!IJ15</f>
        <v>0</v>
      </c>
      <c r="IM16" s="38">
        <f>時数!IK15</f>
        <v>0</v>
      </c>
      <c r="IN16" s="38">
        <f>時数!IL15</f>
        <v>0</v>
      </c>
      <c r="IO16" s="38">
        <f>時数!IM15</f>
        <v>0</v>
      </c>
      <c r="IP16" s="38">
        <f>時数!IN15</f>
        <v>0</v>
      </c>
      <c r="IQ16" s="38">
        <f>時数!IO15</f>
        <v>0</v>
      </c>
      <c r="IR16" s="38">
        <f>時数!IP15</f>
        <v>0</v>
      </c>
      <c r="IS16" s="38">
        <f>時数!IQ15</f>
        <v>0</v>
      </c>
      <c r="IT16" s="38">
        <f>時数!IR15</f>
        <v>0</v>
      </c>
      <c r="IU16" s="38">
        <f>時数!IS15</f>
        <v>0</v>
      </c>
      <c r="IV16" s="38">
        <f>時数!IT15</f>
        <v>0</v>
      </c>
      <c r="IW16" s="38">
        <f>時数!IU15</f>
        <v>0</v>
      </c>
      <c r="IX16" s="38">
        <f>時数!IV15</f>
        <v>0</v>
      </c>
      <c r="IY16" s="38">
        <f>時数!IW15</f>
        <v>0</v>
      </c>
      <c r="IZ16" s="38">
        <f>時数!IX15</f>
        <v>0</v>
      </c>
      <c r="JA16" s="38">
        <f>時数!IY15</f>
        <v>0</v>
      </c>
      <c r="JB16" s="38">
        <f>時数!IZ15</f>
        <v>0</v>
      </c>
      <c r="JC16" s="38">
        <f>時数!JA15</f>
        <v>0</v>
      </c>
      <c r="JD16" s="38">
        <f>時数!JB15</f>
        <v>0</v>
      </c>
      <c r="JE16" s="38">
        <f>時数!JC15</f>
        <v>0</v>
      </c>
      <c r="JF16" s="38">
        <f>時数!JD15</f>
        <v>0</v>
      </c>
      <c r="JG16" s="38">
        <f>時数!JE15</f>
        <v>0</v>
      </c>
      <c r="JH16" s="38">
        <f>時数!JF15</f>
        <v>0</v>
      </c>
      <c r="JI16" s="38">
        <f>時数!JG15</f>
        <v>0</v>
      </c>
      <c r="JJ16" s="38">
        <f>時数!JH15</f>
        <v>0</v>
      </c>
      <c r="JK16" s="38">
        <f>時数!JI15</f>
        <v>0</v>
      </c>
      <c r="JL16" s="38">
        <f>時数!JJ15</f>
        <v>0</v>
      </c>
      <c r="JM16" s="38">
        <f>時数!JK15</f>
        <v>0</v>
      </c>
      <c r="JN16" s="38">
        <f>時数!JL15</f>
        <v>0</v>
      </c>
      <c r="JO16" s="38">
        <f>時数!JM15</f>
        <v>0</v>
      </c>
      <c r="JP16" s="38">
        <f>時数!JN15</f>
        <v>0</v>
      </c>
      <c r="JQ16" s="38">
        <f>時数!JO15</f>
        <v>0</v>
      </c>
      <c r="JR16" s="38">
        <f>時数!JP15</f>
        <v>0</v>
      </c>
      <c r="JS16" s="38">
        <f>時数!JQ15</f>
        <v>0</v>
      </c>
      <c r="JT16" s="38">
        <f>時数!JR15</f>
        <v>0</v>
      </c>
      <c r="JU16" s="38">
        <f>時数!JS15</f>
        <v>0</v>
      </c>
      <c r="JV16" s="38">
        <f>時数!JT15</f>
        <v>0</v>
      </c>
      <c r="JW16" s="38">
        <f>時数!JU15</f>
        <v>0</v>
      </c>
      <c r="JX16" s="38">
        <f>時数!JV15</f>
        <v>0</v>
      </c>
      <c r="JY16" s="38">
        <f>時数!JW15</f>
        <v>0</v>
      </c>
      <c r="JZ16" s="38">
        <f>時数!JX15</f>
        <v>0</v>
      </c>
      <c r="KA16" s="38">
        <f>時数!JY15</f>
        <v>0</v>
      </c>
      <c r="KB16" s="38">
        <f>時数!JZ15</f>
        <v>0</v>
      </c>
      <c r="KC16" s="38">
        <f>時数!KA15</f>
        <v>0</v>
      </c>
      <c r="KD16" s="38">
        <f>時数!KB15</f>
        <v>0</v>
      </c>
      <c r="KE16" s="38">
        <f>時数!KC15</f>
        <v>0</v>
      </c>
      <c r="KF16" s="38">
        <f>時数!KD15</f>
        <v>0</v>
      </c>
      <c r="KG16" s="38">
        <f>時数!KE15</f>
        <v>0</v>
      </c>
      <c r="KH16" s="38">
        <f>時数!KF15</f>
        <v>0</v>
      </c>
      <c r="KI16" s="38">
        <f>時数!KG15</f>
        <v>0</v>
      </c>
      <c r="KJ16" s="38">
        <f>時数!KH15</f>
        <v>0</v>
      </c>
      <c r="KK16" s="38">
        <f>時数!KI15</f>
        <v>0</v>
      </c>
      <c r="KL16" s="38">
        <f>時数!KJ15</f>
        <v>0</v>
      </c>
      <c r="KM16" s="38">
        <f>時数!KK15</f>
        <v>0</v>
      </c>
      <c r="KN16" s="38">
        <f>時数!KL15</f>
        <v>0</v>
      </c>
      <c r="KO16" s="38">
        <f>時数!KM15</f>
        <v>0</v>
      </c>
      <c r="KP16" s="38">
        <f>時数!KN15</f>
        <v>0</v>
      </c>
      <c r="KQ16" s="38">
        <f>時数!KO15</f>
        <v>0</v>
      </c>
      <c r="KR16" s="38">
        <f>時数!KP15</f>
        <v>0</v>
      </c>
      <c r="KS16" s="38">
        <f>時数!KQ15</f>
        <v>0</v>
      </c>
      <c r="KT16" s="38">
        <f>時数!KR15</f>
        <v>0</v>
      </c>
      <c r="KU16" s="38">
        <f>時数!KS15</f>
        <v>0</v>
      </c>
      <c r="KV16" s="38">
        <f>時数!KT15</f>
        <v>0</v>
      </c>
      <c r="KW16" s="38">
        <f>時数!KU15</f>
        <v>0</v>
      </c>
      <c r="KX16" s="38">
        <f>時数!KV15</f>
        <v>0</v>
      </c>
      <c r="KY16" s="38">
        <f>時数!KW15</f>
        <v>0</v>
      </c>
      <c r="KZ16" s="38">
        <f>時数!KX15</f>
        <v>0</v>
      </c>
      <c r="LA16" s="38">
        <f>時数!KY15</f>
        <v>0</v>
      </c>
      <c r="LB16" s="38">
        <f>時数!KZ15</f>
        <v>0</v>
      </c>
      <c r="LC16" s="38">
        <f>時数!LA15</f>
        <v>0</v>
      </c>
      <c r="LD16" s="38">
        <f>時数!LB15</f>
        <v>0</v>
      </c>
      <c r="LE16" s="38">
        <f>時数!LC15</f>
        <v>0</v>
      </c>
      <c r="LF16" s="38">
        <f>時数!LD15</f>
        <v>0</v>
      </c>
      <c r="LG16" s="38">
        <f>時数!LE15</f>
        <v>0</v>
      </c>
      <c r="LH16" s="38">
        <f>時数!LF15</f>
        <v>0</v>
      </c>
      <c r="LI16" s="38">
        <f>時数!LG15</f>
        <v>0</v>
      </c>
      <c r="LJ16" s="38">
        <f>時数!LH15</f>
        <v>0</v>
      </c>
      <c r="LK16" s="38">
        <f>時数!LI15</f>
        <v>0</v>
      </c>
      <c r="LL16" s="38">
        <f>時数!LJ15</f>
        <v>0</v>
      </c>
      <c r="LM16" s="38">
        <f>時数!LK15</f>
        <v>0</v>
      </c>
      <c r="LN16" s="38">
        <f>時数!LL15</f>
        <v>0</v>
      </c>
      <c r="LO16" s="38">
        <f>時数!LM15</f>
        <v>0</v>
      </c>
      <c r="LP16" s="38">
        <f>時数!LN15</f>
        <v>0</v>
      </c>
      <c r="LQ16" s="38">
        <f>時数!LO15</f>
        <v>0</v>
      </c>
      <c r="LR16" s="38">
        <f>時数!LP15</f>
        <v>0</v>
      </c>
      <c r="LS16" s="38">
        <f>時数!LQ15</f>
        <v>0</v>
      </c>
      <c r="LT16" s="38">
        <f>時数!LR15</f>
        <v>0</v>
      </c>
      <c r="LU16" s="38">
        <f>時数!LS15</f>
        <v>0</v>
      </c>
      <c r="LV16" s="38">
        <f>時数!LT15</f>
        <v>0</v>
      </c>
      <c r="LW16" s="38">
        <f>時数!LU15</f>
        <v>0</v>
      </c>
      <c r="LX16" s="38">
        <f>時数!LV15</f>
        <v>0</v>
      </c>
      <c r="LY16" s="38">
        <f>時数!LW15</f>
        <v>0</v>
      </c>
      <c r="LZ16" s="38">
        <f>時数!LX15</f>
        <v>0</v>
      </c>
      <c r="MA16" s="38">
        <f>時数!LY15</f>
        <v>0</v>
      </c>
      <c r="MB16" s="38">
        <f>時数!LZ15</f>
        <v>0</v>
      </c>
      <c r="MC16" s="38">
        <f>時数!MA15</f>
        <v>0</v>
      </c>
      <c r="MD16" s="38">
        <f>時数!MB15</f>
        <v>0</v>
      </c>
      <c r="ME16" s="38">
        <f>時数!MC15</f>
        <v>0</v>
      </c>
      <c r="MF16" s="38">
        <f>時数!MD15</f>
        <v>0</v>
      </c>
      <c r="MG16" s="38">
        <f>時数!ME15</f>
        <v>0</v>
      </c>
      <c r="MH16" s="38">
        <f>時数!MF15</f>
        <v>0</v>
      </c>
      <c r="MI16" s="38">
        <f>時数!MG15</f>
        <v>0</v>
      </c>
      <c r="MJ16" s="38">
        <f>時数!MH15</f>
        <v>0</v>
      </c>
      <c r="MK16" s="38">
        <f>時数!MI15</f>
        <v>0</v>
      </c>
      <c r="ML16" s="38">
        <f>時数!MJ15</f>
        <v>0</v>
      </c>
      <c r="MM16" s="38">
        <f>時数!MK15</f>
        <v>0</v>
      </c>
      <c r="MN16" s="38">
        <f>時数!ML15</f>
        <v>0</v>
      </c>
      <c r="MO16" s="38">
        <f>時数!MM15</f>
        <v>0</v>
      </c>
      <c r="MP16" s="38">
        <f>時数!MN15</f>
        <v>0</v>
      </c>
      <c r="MQ16" s="38">
        <f>時数!MO15</f>
        <v>0</v>
      </c>
      <c r="MR16" s="38">
        <f>時数!MP15</f>
        <v>0</v>
      </c>
      <c r="MS16" s="38">
        <f>時数!MQ15</f>
        <v>0</v>
      </c>
      <c r="MT16" s="38">
        <f>時数!MR15</f>
        <v>0</v>
      </c>
      <c r="MU16" s="38">
        <f>時数!MS15</f>
        <v>0</v>
      </c>
      <c r="MV16" s="38">
        <f>時数!MT15</f>
        <v>0</v>
      </c>
      <c r="MW16" s="38">
        <f>時数!MU15</f>
        <v>0</v>
      </c>
      <c r="MX16" s="38">
        <f>時数!MV15</f>
        <v>0</v>
      </c>
      <c r="MY16" s="38">
        <f>時数!MW15</f>
        <v>0</v>
      </c>
      <c r="MZ16" s="38">
        <f>時数!MX15</f>
        <v>0</v>
      </c>
      <c r="NA16" s="38">
        <f>時数!MY15</f>
        <v>0</v>
      </c>
      <c r="NB16" s="38">
        <f>時数!MZ15</f>
        <v>0</v>
      </c>
      <c r="NC16" s="38">
        <f>時数!NA15</f>
        <v>0</v>
      </c>
      <c r="ND16" s="38">
        <f>時数!NB15</f>
        <v>0</v>
      </c>
      <c r="NE16" s="38">
        <f>時数!NC15</f>
        <v>0</v>
      </c>
      <c r="NF16" s="38">
        <f>時数!ND15</f>
        <v>0</v>
      </c>
      <c r="NG16" s="38">
        <f>時数!NE15</f>
        <v>0</v>
      </c>
      <c r="NH16" s="38">
        <f>時数!NF15</f>
        <v>0</v>
      </c>
      <c r="NI16" s="38">
        <f>時数!NG15</f>
        <v>0</v>
      </c>
      <c r="NJ16" s="38">
        <f>時数!NH15</f>
        <v>0</v>
      </c>
      <c r="NK16" s="38">
        <f>時数!NI15</f>
        <v>0</v>
      </c>
    </row>
  </sheetData>
  <phoneticPr fontId="1"/>
  <conditionalFormatting sqref="NL5:XFD16 A5:K16">
    <cfRule type="cellIs" dxfId="895" priority="112" operator="equal">
      <formula>0</formula>
    </cfRule>
  </conditionalFormatting>
  <conditionalFormatting sqref="B3:B4">
    <cfRule type="cellIs" dxfId="894" priority="111" operator="equal">
      <formula>0</formula>
    </cfRule>
  </conditionalFormatting>
  <conditionalFormatting sqref="L5:R16">
    <cfRule type="cellIs" dxfId="893" priority="110" operator="equal">
      <formula>0</formula>
    </cfRule>
  </conditionalFormatting>
  <conditionalFormatting sqref="I3:I4">
    <cfRule type="cellIs" dxfId="892" priority="109" operator="equal">
      <formula>0</formula>
    </cfRule>
  </conditionalFormatting>
  <conditionalFormatting sqref="S5:Y16">
    <cfRule type="cellIs" dxfId="891" priority="108" operator="equal">
      <formula>0</formula>
    </cfRule>
  </conditionalFormatting>
  <conditionalFormatting sqref="P3:P4">
    <cfRule type="cellIs" dxfId="890" priority="107" operator="equal">
      <formula>0</formula>
    </cfRule>
  </conditionalFormatting>
  <conditionalFormatting sqref="Z5:AF16">
    <cfRule type="cellIs" dxfId="889" priority="106" operator="equal">
      <formula>0</formula>
    </cfRule>
  </conditionalFormatting>
  <conditionalFormatting sqref="W3:W4">
    <cfRule type="cellIs" dxfId="888" priority="105" operator="equal">
      <formula>0</formula>
    </cfRule>
  </conditionalFormatting>
  <conditionalFormatting sqref="AG5:AM16">
    <cfRule type="cellIs" dxfId="887" priority="104" operator="equal">
      <formula>0</formula>
    </cfRule>
  </conditionalFormatting>
  <conditionalFormatting sqref="AD3:AD4">
    <cfRule type="cellIs" dxfId="886" priority="103" operator="equal">
      <formula>0</formula>
    </cfRule>
  </conditionalFormatting>
  <conditionalFormatting sqref="AN5:AT16">
    <cfRule type="cellIs" dxfId="885" priority="102" operator="equal">
      <formula>0</formula>
    </cfRule>
  </conditionalFormatting>
  <conditionalFormatting sqref="AK3:AK4">
    <cfRule type="cellIs" dxfId="884" priority="101" operator="equal">
      <formula>0</formula>
    </cfRule>
  </conditionalFormatting>
  <conditionalFormatting sqref="AU5:BA16">
    <cfRule type="cellIs" dxfId="883" priority="100" operator="equal">
      <formula>0</formula>
    </cfRule>
  </conditionalFormatting>
  <conditionalFormatting sqref="AR3:AR4">
    <cfRule type="cellIs" dxfId="882" priority="99" operator="equal">
      <formula>0</formula>
    </cfRule>
  </conditionalFormatting>
  <conditionalFormatting sqref="BB5:BH16">
    <cfRule type="cellIs" dxfId="881" priority="98" operator="equal">
      <formula>0</formula>
    </cfRule>
  </conditionalFormatting>
  <conditionalFormatting sqref="AY3:AY4">
    <cfRule type="cellIs" dxfId="880" priority="97" operator="equal">
      <formula>0</formula>
    </cfRule>
  </conditionalFormatting>
  <conditionalFormatting sqref="BI5:BO16">
    <cfRule type="cellIs" dxfId="879" priority="96" operator="equal">
      <formula>0</formula>
    </cfRule>
  </conditionalFormatting>
  <conditionalFormatting sqref="BF3:BF4">
    <cfRule type="cellIs" dxfId="878" priority="95" operator="equal">
      <formula>0</formula>
    </cfRule>
  </conditionalFormatting>
  <conditionalFormatting sqref="BP5:BV16">
    <cfRule type="cellIs" dxfId="877" priority="94" operator="equal">
      <formula>0</formula>
    </cfRule>
  </conditionalFormatting>
  <conditionalFormatting sqref="BM3:BM4">
    <cfRule type="cellIs" dxfId="876" priority="93" operator="equal">
      <formula>0</formula>
    </cfRule>
  </conditionalFormatting>
  <conditionalFormatting sqref="BW5:CC16">
    <cfRule type="cellIs" dxfId="875" priority="92" operator="equal">
      <formula>0</formula>
    </cfRule>
  </conditionalFormatting>
  <conditionalFormatting sqref="BT3:BT4">
    <cfRule type="cellIs" dxfId="874" priority="91" operator="equal">
      <formula>0</formula>
    </cfRule>
  </conditionalFormatting>
  <conditionalFormatting sqref="CD5:CJ16">
    <cfRule type="cellIs" dxfId="873" priority="90" operator="equal">
      <formula>0</formula>
    </cfRule>
  </conditionalFormatting>
  <conditionalFormatting sqref="CA3:CA4">
    <cfRule type="cellIs" dxfId="872" priority="89" operator="equal">
      <formula>0</formula>
    </cfRule>
  </conditionalFormatting>
  <conditionalFormatting sqref="CK5:CQ16">
    <cfRule type="cellIs" dxfId="871" priority="88" operator="equal">
      <formula>0</formula>
    </cfRule>
  </conditionalFormatting>
  <conditionalFormatting sqref="CH3:CH4">
    <cfRule type="cellIs" dxfId="870" priority="87" operator="equal">
      <formula>0</formula>
    </cfRule>
  </conditionalFormatting>
  <conditionalFormatting sqref="CR5:CX16">
    <cfRule type="cellIs" dxfId="869" priority="86" operator="equal">
      <formula>0</formula>
    </cfRule>
  </conditionalFormatting>
  <conditionalFormatting sqref="CO3:CO4">
    <cfRule type="cellIs" dxfId="868" priority="85" operator="equal">
      <formula>0</formula>
    </cfRule>
  </conditionalFormatting>
  <conditionalFormatting sqref="CY5:DE16">
    <cfRule type="cellIs" dxfId="867" priority="84" operator="equal">
      <formula>0</formula>
    </cfRule>
  </conditionalFormatting>
  <conditionalFormatting sqref="CV3:CV4">
    <cfRule type="cellIs" dxfId="866" priority="83" operator="equal">
      <formula>0</formula>
    </cfRule>
  </conditionalFormatting>
  <conditionalFormatting sqref="DF5:DL16">
    <cfRule type="cellIs" dxfId="865" priority="82" operator="equal">
      <formula>0</formula>
    </cfRule>
  </conditionalFormatting>
  <conditionalFormatting sqref="DC3:DC4">
    <cfRule type="cellIs" dxfId="864" priority="81" operator="equal">
      <formula>0</formula>
    </cfRule>
  </conditionalFormatting>
  <conditionalFormatting sqref="DM5:DS16">
    <cfRule type="cellIs" dxfId="863" priority="80" operator="equal">
      <formula>0</formula>
    </cfRule>
  </conditionalFormatting>
  <conditionalFormatting sqref="DJ3:DJ4">
    <cfRule type="cellIs" dxfId="862" priority="79" operator="equal">
      <formula>0</formula>
    </cfRule>
  </conditionalFormatting>
  <conditionalFormatting sqref="DT5:DZ16">
    <cfRule type="cellIs" dxfId="861" priority="78" operator="equal">
      <formula>0</formula>
    </cfRule>
  </conditionalFormatting>
  <conditionalFormatting sqref="DQ3:DQ4">
    <cfRule type="cellIs" dxfId="860" priority="77" operator="equal">
      <formula>0</formula>
    </cfRule>
  </conditionalFormatting>
  <conditionalFormatting sqref="EA5:EG16">
    <cfRule type="cellIs" dxfId="859" priority="76" operator="equal">
      <formula>0</formula>
    </cfRule>
  </conditionalFormatting>
  <conditionalFormatting sqref="DX3:DX4">
    <cfRule type="cellIs" dxfId="858" priority="75" operator="equal">
      <formula>0</formula>
    </cfRule>
  </conditionalFormatting>
  <conditionalFormatting sqref="EH5:EN16">
    <cfRule type="cellIs" dxfId="857" priority="74" operator="equal">
      <formula>0</formula>
    </cfRule>
  </conditionalFormatting>
  <conditionalFormatting sqref="EE3:EE4">
    <cfRule type="cellIs" dxfId="856" priority="73" operator="equal">
      <formula>0</formula>
    </cfRule>
  </conditionalFormatting>
  <conditionalFormatting sqref="EO5:EU16">
    <cfRule type="cellIs" dxfId="855" priority="72" operator="equal">
      <formula>0</formula>
    </cfRule>
  </conditionalFormatting>
  <conditionalFormatting sqref="EL3:EL4">
    <cfRule type="cellIs" dxfId="854" priority="71" operator="equal">
      <formula>0</formula>
    </cfRule>
  </conditionalFormatting>
  <conditionalFormatting sqref="EV5:FB16">
    <cfRule type="cellIs" dxfId="853" priority="70" operator="equal">
      <formula>0</formula>
    </cfRule>
  </conditionalFormatting>
  <conditionalFormatting sqref="ES3:ES4">
    <cfRule type="cellIs" dxfId="852" priority="69" operator="equal">
      <formula>0</formula>
    </cfRule>
  </conditionalFormatting>
  <conditionalFormatting sqref="FC5:FI16">
    <cfRule type="cellIs" dxfId="851" priority="68" operator="equal">
      <formula>0</formula>
    </cfRule>
  </conditionalFormatting>
  <conditionalFormatting sqref="EZ3:EZ4">
    <cfRule type="cellIs" dxfId="850" priority="67" operator="equal">
      <formula>0</formula>
    </cfRule>
  </conditionalFormatting>
  <conditionalFormatting sqref="FJ5:FP16">
    <cfRule type="cellIs" dxfId="849" priority="66" operator="equal">
      <formula>0</formula>
    </cfRule>
  </conditionalFormatting>
  <conditionalFormatting sqref="FG3:FG4">
    <cfRule type="cellIs" dxfId="848" priority="65" operator="equal">
      <formula>0</formula>
    </cfRule>
  </conditionalFormatting>
  <conditionalFormatting sqref="FQ5:FW16">
    <cfRule type="cellIs" dxfId="847" priority="64" operator="equal">
      <formula>0</formula>
    </cfRule>
  </conditionalFormatting>
  <conditionalFormatting sqref="FN3:FN4">
    <cfRule type="cellIs" dxfId="846" priority="63" operator="equal">
      <formula>0</formula>
    </cfRule>
  </conditionalFormatting>
  <conditionalFormatting sqref="FX5:GD16">
    <cfRule type="cellIs" dxfId="845" priority="62" operator="equal">
      <formula>0</formula>
    </cfRule>
  </conditionalFormatting>
  <conditionalFormatting sqref="FU3:FU4">
    <cfRule type="cellIs" dxfId="844" priority="61" operator="equal">
      <formula>0</formula>
    </cfRule>
  </conditionalFormatting>
  <conditionalFormatting sqref="GE5:GK16">
    <cfRule type="cellIs" dxfId="843" priority="60" operator="equal">
      <formula>0</formula>
    </cfRule>
  </conditionalFormatting>
  <conditionalFormatting sqref="GB3:GB4">
    <cfRule type="cellIs" dxfId="842" priority="59" operator="equal">
      <formula>0</formula>
    </cfRule>
  </conditionalFormatting>
  <conditionalFormatting sqref="GL5:GR16">
    <cfRule type="cellIs" dxfId="841" priority="58" operator="equal">
      <formula>0</formula>
    </cfRule>
  </conditionalFormatting>
  <conditionalFormatting sqref="GI3:GI4">
    <cfRule type="cellIs" dxfId="840" priority="57" operator="equal">
      <formula>0</formula>
    </cfRule>
  </conditionalFormatting>
  <conditionalFormatting sqref="GS5:GY16">
    <cfRule type="cellIs" dxfId="839" priority="56" operator="equal">
      <formula>0</formula>
    </cfRule>
  </conditionalFormatting>
  <conditionalFormatting sqref="GP3:GP4">
    <cfRule type="cellIs" dxfId="838" priority="55" operator="equal">
      <formula>0</formula>
    </cfRule>
  </conditionalFormatting>
  <conditionalFormatting sqref="GZ5:HF16">
    <cfRule type="cellIs" dxfId="837" priority="54" operator="equal">
      <formula>0</formula>
    </cfRule>
  </conditionalFormatting>
  <conditionalFormatting sqref="GW3:GW4">
    <cfRule type="cellIs" dxfId="836" priority="53" operator="equal">
      <formula>0</formula>
    </cfRule>
  </conditionalFormatting>
  <conditionalFormatting sqref="HG5:HM16">
    <cfRule type="cellIs" dxfId="835" priority="52" operator="equal">
      <formula>0</formula>
    </cfRule>
  </conditionalFormatting>
  <conditionalFormatting sqref="HD3:HD4">
    <cfRule type="cellIs" dxfId="834" priority="51" operator="equal">
      <formula>0</formula>
    </cfRule>
  </conditionalFormatting>
  <conditionalFormatting sqref="HN5:HT16">
    <cfRule type="cellIs" dxfId="833" priority="50" operator="equal">
      <formula>0</formula>
    </cfRule>
  </conditionalFormatting>
  <conditionalFormatting sqref="HK3:HK4">
    <cfRule type="cellIs" dxfId="832" priority="49" operator="equal">
      <formula>0</formula>
    </cfRule>
  </conditionalFormatting>
  <conditionalFormatting sqref="HU5:IA16">
    <cfRule type="cellIs" dxfId="831" priority="48" operator="equal">
      <formula>0</formula>
    </cfRule>
  </conditionalFormatting>
  <conditionalFormatting sqref="HR3:HR4">
    <cfRule type="cellIs" dxfId="830" priority="47" operator="equal">
      <formula>0</formula>
    </cfRule>
  </conditionalFormatting>
  <conditionalFormatting sqref="IB5:IH16">
    <cfRule type="cellIs" dxfId="829" priority="46" operator="equal">
      <formula>0</formula>
    </cfRule>
  </conditionalFormatting>
  <conditionalFormatting sqref="HY3:HY4">
    <cfRule type="cellIs" dxfId="828" priority="45" operator="equal">
      <formula>0</formula>
    </cfRule>
  </conditionalFormatting>
  <conditionalFormatting sqref="II5:IO16">
    <cfRule type="cellIs" dxfId="827" priority="44" operator="equal">
      <formula>0</formula>
    </cfRule>
  </conditionalFormatting>
  <conditionalFormatting sqref="IF3:IF4">
    <cfRule type="cellIs" dxfId="826" priority="43" operator="equal">
      <formula>0</formula>
    </cfRule>
  </conditionalFormatting>
  <conditionalFormatting sqref="IP5:IV16">
    <cfRule type="cellIs" dxfId="825" priority="42" operator="equal">
      <formula>0</formula>
    </cfRule>
  </conditionalFormatting>
  <conditionalFormatting sqref="IM3:IM4">
    <cfRule type="cellIs" dxfId="824" priority="41" operator="equal">
      <formula>0</formula>
    </cfRule>
  </conditionalFormatting>
  <conditionalFormatting sqref="IW5:JC16">
    <cfRule type="cellIs" dxfId="823" priority="40" operator="equal">
      <formula>0</formula>
    </cfRule>
  </conditionalFormatting>
  <conditionalFormatting sqref="IT3:IT4">
    <cfRule type="cellIs" dxfId="822" priority="39" operator="equal">
      <formula>0</formula>
    </cfRule>
  </conditionalFormatting>
  <conditionalFormatting sqref="JD5:JJ16">
    <cfRule type="cellIs" dxfId="821" priority="38" operator="equal">
      <formula>0</formula>
    </cfRule>
  </conditionalFormatting>
  <conditionalFormatting sqref="JA3:JA4">
    <cfRule type="cellIs" dxfId="820" priority="37" operator="equal">
      <formula>0</formula>
    </cfRule>
  </conditionalFormatting>
  <conditionalFormatting sqref="JK5:JQ16">
    <cfRule type="cellIs" dxfId="819" priority="36" operator="equal">
      <formula>0</formula>
    </cfRule>
  </conditionalFormatting>
  <conditionalFormatting sqref="JH3:JH4">
    <cfRule type="cellIs" dxfId="818" priority="35" operator="equal">
      <formula>0</formula>
    </cfRule>
  </conditionalFormatting>
  <conditionalFormatting sqref="JR5:JX16">
    <cfRule type="cellIs" dxfId="817" priority="34" operator="equal">
      <formula>0</formula>
    </cfRule>
  </conditionalFormatting>
  <conditionalFormatting sqref="JO3:JO4">
    <cfRule type="cellIs" dxfId="816" priority="33" operator="equal">
      <formula>0</formula>
    </cfRule>
  </conditionalFormatting>
  <conditionalFormatting sqref="JY5:KE16">
    <cfRule type="cellIs" dxfId="815" priority="32" operator="equal">
      <formula>0</formula>
    </cfRule>
  </conditionalFormatting>
  <conditionalFormatting sqref="JV3:JV4">
    <cfRule type="cellIs" dxfId="814" priority="31" operator="equal">
      <formula>0</formula>
    </cfRule>
  </conditionalFormatting>
  <conditionalFormatting sqref="KF5:KL16">
    <cfRule type="cellIs" dxfId="813" priority="30" operator="equal">
      <formula>0</formula>
    </cfRule>
  </conditionalFormatting>
  <conditionalFormatting sqref="KC3:KC4">
    <cfRule type="cellIs" dxfId="812" priority="29" operator="equal">
      <formula>0</formula>
    </cfRule>
  </conditionalFormatting>
  <conditionalFormatting sqref="KM5:KS16">
    <cfRule type="cellIs" dxfId="811" priority="28" operator="equal">
      <formula>0</formula>
    </cfRule>
  </conditionalFormatting>
  <conditionalFormatting sqref="KJ3:KJ4">
    <cfRule type="cellIs" dxfId="810" priority="27" operator="equal">
      <formula>0</formula>
    </cfRule>
  </conditionalFormatting>
  <conditionalFormatting sqref="KT5:KZ16">
    <cfRule type="cellIs" dxfId="809" priority="26" operator="equal">
      <formula>0</formula>
    </cfRule>
  </conditionalFormatting>
  <conditionalFormatting sqref="KQ3:KQ4">
    <cfRule type="cellIs" dxfId="808" priority="25" operator="equal">
      <formula>0</formula>
    </cfRule>
  </conditionalFormatting>
  <conditionalFormatting sqref="LA5:LG16">
    <cfRule type="cellIs" dxfId="807" priority="24" operator="equal">
      <formula>0</formula>
    </cfRule>
  </conditionalFormatting>
  <conditionalFormatting sqref="KX3:KX4">
    <cfRule type="cellIs" dxfId="806" priority="23" operator="equal">
      <formula>0</formula>
    </cfRule>
  </conditionalFormatting>
  <conditionalFormatting sqref="LH5:LN16">
    <cfRule type="cellIs" dxfId="805" priority="22" operator="equal">
      <formula>0</formula>
    </cfRule>
  </conditionalFormatting>
  <conditionalFormatting sqref="LE3:LE4">
    <cfRule type="cellIs" dxfId="804" priority="21" operator="equal">
      <formula>0</formula>
    </cfRule>
  </conditionalFormatting>
  <conditionalFormatting sqref="LO5:LU16">
    <cfRule type="cellIs" dxfId="803" priority="20" operator="equal">
      <formula>0</formula>
    </cfRule>
  </conditionalFormatting>
  <conditionalFormatting sqref="LL3:LL4">
    <cfRule type="cellIs" dxfId="802" priority="19" operator="equal">
      <formula>0</formula>
    </cfRule>
  </conditionalFormatting>
  <conditionalFormatting sqref="LV5:MB16">
    <cfRule type="cellIs" dxfId="801" priority="18" operator="equal">
      <formula>0</formula>
    </cfRule>
  </conditionalFormatting>
  <conditionalFormatting sqref="LS3:LS4">
    <cfRule type="cellIs" dxfId="800" priority="17" operator="equal">
      <formula>0</formula>
    </cfRule>
  </conditionalFormatting>
  <conditionalFormatting sqref="MC5:MI16">
    <cfRule type="cellIs" dxfId="799" priority="16" operator="equal">
      <formula>0</formula>
    </cfRule>
  </conditionalFormatting>
  <conditionalFormatting sqref="LZ3:LZ4">
    <cfRule type="cellIs" dxfId="798" priority="15" operator="equal">
      <formula>0</formula>
    </cfRule>
  </conditionalFormatting>
  <conditionalFormatting sqref="MJ5:MP16">
    <cfRule type="cellIs" dxfId="797" priority="14" operator="equal">
      <formula>0</formula>
    </cfRule>
  </conditionalFormatting>
  <conditionalFormatting sqref="MG3:MG4">
    <cfRule type="cellIs" dxfId="796" priority="13" operator="equal">
      <formula>0</formula>
    </cfRule>
  </conditionalFormatting>
  <conditionalFormatting sqref="MQ5:MW16">
    <cfRule type="cellIs" dxfId="795" priority="12" operator="equal">
      <formula>0</formula>
    </cfRule>
  </conditionalFormatting>
  <conditionalFormatting sqref="MN3:MN4">
    <cfRule type="cellIs" dxfId="794" priority="11" operator="equal">
      <formula>0</formula>
    </cfRule>
  </conditionalFormatting>
  <conditionalFormatting sqref="MX5:ND16">
    <cfRule type="cellIs" dxfId="793" priority="10" operator="equal">
      <formula>0</formula>
    </cfRule>
  </conditionalFormatting>
  <conditionalFormatting sqref="MU3:MU4">
    <cfRule type="cellIs" dxfId="792" priority="9" operator="equal">
      <formula>0</formula>
    </cfRule>
  </conditionalFormatting>
  <conditionalFormatting sqref="NE5:NK16">
    <cfRule type="cellIs" dxfId="791" priority="8" operator="equal">
      <formula>0</formula>
    </cfRule>
  </conditionalFormatting>
  <conditionalFormatting sqref="NB3:NB4">
    <cfRule type="cellIs" dxfId="790" priority="7" operator="equal">
      <formula>0</formula>
    </cfRule>
  </conditionalFormatting>
  <conditionalFormatting sqref="A5:XFD13">
    <cfRule type="cellIs" dxfId="789" priority="5" operator="equal">
      <formula>"図"</formula>
    </cfRule>
    <cfRule type="cellIs" dxfId="788" priority="6" operator="equal">
      <formula>"音"</formula>
    </cfRule>
  </conditionalFormatting>
  <conditionalFormatting sqref="B2:NH2">
    <cfRule type="cellIs" dxfId="787" priority="3" operator="equal">
      <formula>"日"</formula>
    </cfRule>
    <cfRule type="cellIs" dxfId="786" priority="4" operator="equal">
      <formula>"土"</formula>
    </cfRule>
  </conditionalFormatting>
  <conditionalFormatting sqref="B2:NH2">
    <cfRule type="cellIs" dxfId="785" priority="1" operator="equal">
      <formula>7</formula>
    </cfRule>
    <cfRule type="cellIs" dxfId="784" priority="2" operator="equal">
      <formula>1</formula>
    </cfRule>
  </conditionalFormatting>
  <pageMargins left="0.56999999999999995" right="0.4" top="0.32" bottom="0.17" header="0.31496062992125984" footer="0.15"/>
  <pageSetup paperSize="9" scale="87" orientation="portrait" horizontalDpi="0" verticalDpi="0" r:id="rId1"/>
  <colBreaks count="2" manualBreakCount="2">
    <brk id="6" max="15" man="1"/>
    <brk id="13"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L16"/>
  <sheetViews>
    <sheetView view="pageBreakPreview" zoomScale="70" zoomScaleNormal="100" zoomScaleSheetLayoutView="70" workbookViewId="0"/>
  </sheetViews>
  <sheetFormatPr defaultRowHeight="13.5" x14ac:dyDescent="0.15"/>
  <cols>
    <col min="1" max="1" width="9" style="36"/>
    <col min="2" max="6" width="19.875" customWidth="1"/>
    <col min="7" max="8" width="20" hidden="1" customWidth="1"/>
    <col min="9" max="13" width="20" customWidth="1"/>
    <col min="14" max="15" width="20" hidden="1" customWidth="1"/>
    <col min="16" max="20" width="20" customWidth="1"/>
    <col min="21" max="22" width="20" hidden="1" customWidth="1"/>
    <col min="23" max="27" width="20" customWidth="1"/>
    <col min="28" max="29" width="20" hidden="1" customWidth="1"/>
    <col min="30" max="34" width="20" customWidth="1"/>
    <col min="35" max="36" width="20" hidden="1" customWidth="1"/>
    <col min="37" max="41" width="20" customWidth="1"/>
    <col min="42" max="43" width="20" hidden="1" customWidth="1"/>
    <col min="44" max="48" width="20" customWidth="1"/>
    <col min="49" max="50" width="20" hidden="1" customWidth="1"/>
    <col min="51" max="55" width="20" customWidth="1"/>
    <col min="56" max="57" width="20" hidden="1" customWidth="1"/>
    <col min="58" max="62" width="20" customWidth="1"/>
    <col min="63" max="64" width="20" hidden="1" customWidth="1"/>
    <col min="65" max="69" width="20" customWidth="1"/>
    <col min="70" max="71" width="20" hidden="1" customWidth="1"/>
    <col min="72" max="76" width="20" customWidth="1"/>
    <col min="77" max="78" width="20" hidden="1" customWidth="1"/>
    <col min="79" max="83" width="20" customWidth="1"/>
    <col min="84" max="85" width="20" hidden="1" customWidth="1"/>
    <col min="86" max="90" width="20" customWidth="1"/>
    <col min="91" max="92" width="20" hidden="1" customWidth="1"/>
    <col min="93" max="97" width="20" customWidth="1"/>
    <col min="98" max="99" width="20" hidden="1" customWidth="1"/>
    <col min="100" max="104" width="20" customWidth="1"/>
    <col min="105" max="106" width="20" hidden="1" customWidth="1"/>
    <col min="107" max="111" width="20" customWidth="1"/>
    <col min="112" max="113" width="20" hidden="1" customWidth="1"/>
    <col min="114" max="118" width="20" customWidth="1"/>
    <col min="119" max="120" width="20" hidden="1" customWidth="1"/>
    <col min="121" max="125" width="20" customWidth="1"/>
    <col min="126" max="127" width="20" hidden="1" customWidth="1"/>
    <col min="128" max="132" width="20" customWidth="1"/>
    <col min="133" max="134" width="20" hidden="1" customWidth="1"/>
    <col min="135" max="139" width="20" customWidth="1"/>
    <col min="140" max="141" width="20" hidden="1" customWidth="1"/>
    <col min="142" max="146" width="20" customWidth="1"/>
    <col min="147" max="148" width="20" hidden="1" customWidth="1"/>
    <col min="149" max="153" width="20" customWidth="1"/>
    <col min="154" max="155" width="20" hidden="1" customWidth="1"/>
    <col min="156" max="160" width="20" customWidth="1"/>
    <col min="161" max="162" width="20" hidden="1" customWidth="1"/>
    <col min="163" max="167" width="20" customWidth="1"/>
    <col min="168" max="169" width="20" hidden="1" customWidth="1"/>
    <col min="170" max="174" width="20" customWidth="1"/>
    <col min="175" max="176" width="20" hidden="1" customWidth="1"/>
    <col min="177" max="181" width="20" customWidth="1"/>
    <col min="182" max="183" width="20" hidden="1" customWidth="1"/>
    <col min="184" max="188" width="20" customWidth="1"/>
    <col min="189" max="190" width="20" hidden="1" customWidth="1"/>
    <col min="191" max="195" width="20" customWidth="1"/>
    <col min="196" max="197" width="20" hidden="1" customWidth="1"/>
    <col min="198" max="202" width="20" customWidth="1"/>
    <col min="203" max="204" width="20" hidden="1" customWidth="1"/>
    <col min="205" max="209" width="20" customWidth="1"/>
    <col min="210" max="211" width="20" hidden="1" customWidth="1"/>
    <col min="212" max="216" width="20" customWidth="1"/>
    <col min="217" max="218" width="20" hidden="1" customWidth="1"/>
    <col min="219" max="223" width="20" customWidth="1"/>
    <col min="224" max="225" width="20" hidden="1" customWidth="1"/>
    <col min="226" max="230" width="20" customWidth="1"/>
    <col min="231" max="232" width="20" hidden="1" customWidth="1"/>
    <col min="233" max="237" width="20" customWidth="1"/>
    <col min="238" max="239" width="20" hidden="1" customWidth="1"/>
    <col min="240" max="244" width="20" customWidth="1"/>
    <col min="245" max="246" width="20" hidden="1" customWidth="1"/>
    <col min="247" max="251" width="20" customWidth="1"/>
    <col min="252" max="253" width="20" hidden="1" customWidth="1"/>
    <col min="254" max="258" width="20" customWidth="1"/>
    <col min="259" max="260" width="20" hidden="1" customWidth="1"/>
    <col min="261" max="265" width="20" customWidth="1"/>
    <col min="266" max="267" width="20" hidden="1" customWidth="1"/>
    <col min="268" max="272" width="20" customWidth="1"/>
    <col min="273" max="274" width="20" hidden="1" customWidth="1"/>
    <col min="275" max="279" width="20" customWidth="1"/>
    <col min="280" max="281" width="20" hidden="1" customWidth="1"/>
    <col min="282" max="286" width="20" customWidth="1"/>
    <col min="287" max="288" width="20" hidden="1" customWidth="1"/>
    <col min="289" max="293" width="20" customWidth="1"/>
    <col min="294" max="295" width="20" hidden="1" customWidth="1"/>
    <col min="296" max="300" width="20" customWidth="1"/>
    <col min="301" max="302" width="20" hidden="1" customWidth="1"/>
    <col min="303" max="307" width="20" customWidth="1"/>
    <col min="308" max="309" width="20" hidden="1" customWidth="1"/>
    <col min="310" max="314" width="20" customWidth="1"/>
    <col min="315" max="316" width="20" hidden="1" customWidth="1"/>
    <col min="317" max="321" width="20" customWidth="1"/>
    <col min="322" max="323" width="20" hidden="1" customWidth="1"/>
    <col min="324" max="328" width="20" customWidth="1"/>
    <col min="329" max="330" width="20" hidden="1" customWidth="1"/>
    <col min="331" max="335" width="20" customWidth="1"/>
    <col min="336" max="337" width="20" hidden="1" customWidth="1"/>
    <col min="338" max="342" width="20" customWidth="1"/>
    <col min="343" max="344" width="20" hidden="1" customWidth="1"/>
    <col min="345" max="349" width="20" customWidth="1"/>
    <col min="350" max="351" width="20" hidden="1" customWidth="1"/>
    <col min="352" max="356" width="20" customWidth="1"/>
    <col min="357" max="358" width="20" hidden="1" customWidth="1"/>
    <col min="359" max="363" width="20" customWidth="1"/>
    <col min="364" max="365" width="20" hidden="1" customWidth="1"/>
    <col min="366" max="370" width="20" customWidth="1"/>
    <col min="371" max="372" width="20" hidden="1" customWidth="1"/>
    <col min="373" max="376" width="0" hidden="1" customWidth="1"/>
  </cols>
  <sheetData>
    <row r="1" spans="1:376" s="53" customFormat="1" ht="28.5" customHeight="1" x14ac:dyDescent="0.15">
      <c r="A1" s="51"/>
      <c r="B1" s="52">
        <v>44648</v>
      </c>
      <c r="C1" s="52">
        <v>44649</v>
      </c>
      <c r="D1" s="52">
        <v>44650</v>
      </c>
      <c r="E1" s="52">
        <v>44651</v>
      </c>
      <c r="F1" s="52">
        <v>44652</v>
      </c>
      <c r="G1" s="52">
        <f t="shared" ref="G1:BQ1" si="0">F1+1</f>
        <v>44653</v>
      </c>
      <c r="H1" s="52">
        <f t="shared" si="0"/>
        <v>44654</v>
      </c>
      <c r="I1" s="52">
        <f t="shared" si="0"/>
        <v>44655</v>
      </c>
      <c r="J1" s="52">
        <f t="shared" si="0"/>
        <v>44656</v>
      </c>
      <c r="K1" s="52">
        <f t="shared" si="0"/>
        <v>44657</v>
      </c>
      <c r="L1" s="52">
        <f t="shared" si="0"/>
        <v>44658</v>
      </c>
      <c r="M1" s="52">
        <f t="shared" si="0"/>
        <v>44659</v>
      </c>
      <c r="N1" s="52">
        <f t="shared" si="0"/>
        <v>44660</v>
      </c>
      <c r="O1" s="52">
        <f t="shared" si="0"/>
        <v>44661</v>
      </c>
      <c r="P1" s="52">
        <f t="shared" si="0"/>
        <v>44662</v>
      </c>
      <c r="Q1" s="52">
        <f t="shared" si="0"/>
        <v>44663</v>
      </c>
      <c r="R1" s="52">
        <f t="shared" si="0"/>
        <v>44664</v>
      </c>
      <c r="S1" s="52">
        <f t="shared" si="0"/>
        <v>44665</v>
      </c>
      <c r="T1" s="52">
        <f t="shared" si="0"/>
        <v>44666</v>
      </c>
      <c r="U1" s="52">
        <f t="shared" si="0"/>
        <v>44667</v>
      </c>
      <c r="V1" s="52">
        <f t="shared" si="0"/>
        <v>44668</v>
      </c>
      <c r="W1" s="52">
        <f t="shared" si="0"/>
        <v>44669</v>
      </c>
      <c r="X1" s="52">
        <f t="shared" si="0"/>
        <v>44670</v>
      </c>
      <c r="Y1" s="52">
        <f t="shared" si="0"/>
        <v>44671</v>
      </c>
      <c r="Z1" s="52">
        <f t="shared" si="0"/>
        <v>44672</v>
      </c>
      <c r="AA1" s="52">
        <f t="shared" si="0"/>
        <v>44673</v>
      </c>
      <c r="AB1" s="52">
        <f t="shared" si="0"/>
        <v>44674</v>
      </c>
      <c r="AC1" s="52">
        <f t="shared" si="0"/>
        <v>44675</v>
      </c>
      <c r="AD1" s="52">
        <f t="shared" si="0"/>
        <v>44676</v>
      </c>
      <c r="AE1" s="52">
        <f t="shared" si="0"/>
        <v>44677</v>
      </c>
      <c r="AF1" s="52">
        <f t="shared" si="0"/>
        <v>44678</v>
      </c>
      <c r="AG1" s="52">
        <f t="shared" si="0"/>
        <v>44679</v>
      </c>
      <c r="AH1" s="52">
        <f t="shared" si="0"/>
        <v>44680</v>
      </c>
      <c r="AI1" s="52">
        <f t="shared" si="0"/>
        <v>44681</v>
      </c>
      <c r="AJ1" s="52">
        <f t="shared" si="0"/>
        <v>44682</v>
      </c>
      <c r="AK1" s="52">
        <f t="shared" si="0"/>
        <v>44683</v>
      </c>
      <c r="AL1" s="52">
        <f t="shared" si="0"/>
        <v>44684</v>
      </c>
      <c r="AM1" s="52">
        <f t="shared" si="0"/>
        <v>44685</v>
      </c>
      <c r="AN1" s="52">
        <f t="shared" si="0"/>
        <v>44686</v>
      </c>
      <c r="AO1" s="52">
        <f t="shared" si="0"/>
        <v>44687</v>
      </c>
      <c r="AP1" s="52">
        <f t="shared" si="0"/>
        <v>44688</v>
      </c>
      <c r="AQ1" s="52">
        <f t="shared" si="0"/>
        <v>44689</v>
      </c>
      <c r="AR1" s="52">
        <f t="shared" si="0"/>
        <v>44690</v>
      </c>
      <c r="AS1" s="52">
        <f t="shared" si="0"/>
        <v>44691</v>
      </c>
      <c r="AT1" s="52">
        <f t="shared" si="0"/>
        <v>44692</v>
      </c>
      <c r="AU1" s="52">
        <f t="shared" si="0"/>
        <v>44693</v>
      </c>
      <c r="AV1" s="52">
        <f t="shared" si="0"/>
        <v>44694</v>
      </c>
      <c r="AW1" s="52">
        <f t="shared" si="0"/>
        <v>44695</v>
      </c>
      <c r="AX1" s="52">
        <f t="shared" si="0"/>
        <v>44696</v>
      </c>
      <c r="AY1" s="52">
        <f t="shared" si="0"/>
        <v>44697</v>
      </c>
      <c r="AZ1" s="52">
        <f t="shared" si="0"/>
        <v>44698</v>
      </c>
      <c r="BA1" s="52">
        <f t="shared" si="0"/>
        <v>44699</v>
      </c>
      <c r="BB1" s="52">
        <f t="shared" si="0"/>
        <v>44700</v>
      </c>
      <c r="BC1" s="52">
        <f t="shared" si="0"/>
        <v>44701</v>
      </c>
      <c r="BD1" s="52">
        <f t="shared" si="0"/>
        <v>44702</v>
      </c>
      <c r="BE1" s="52">
        <f t="shared" si="0"/>
        <v>44703</v>
      </c>
      <c r="BF1" s="52">
        <f t="shared" si="0"/>
        <v>44704</v>
      </c>
      <c r="BG1" s="52">
        <f t="shared" si="0"/>
        <v>44705</v>
      </c>
      <c r="BH1" s="52">
        <f t="shared" si="0"/>
        <v>44706</v>
      </c>
      <c r="BI1" s="52">
        <f t="shared" si="0"/>
        <v>44707</v>
      </c>
      <c r="BJ1" s="52">
        <f t="shared" si="0"/>
        <v>44708</v>
      </c>
      <c r="BK1" s="52">
        <f t="shared" si="0"/>
        <v>44709</v>
      </c>
      <c r="BL1" s="52">
        <f t="shared" si="0"/>
        <v>44710</v>
      </c>
      <c r="BM1" s="52">
        <f t="shared" si="0"/>
        <v>44711</v>
      </c>
      <c r="BN1" s="52">
        <f t="shared" si="0"/>
        <v>44712</v>
      </c>
      <c r="BO1" s="52">
        <f t="shared" si="0"/>
        <v>44713</v>
      </c>
      <c r="BP1" s="52">
        <f t="shared" si="0"/>
        <v>44714</v>
      </c>
      <c r="BQ1" s="52">
        <f t="shared" si="0"/>
        <v>44715</v>
      </c>
      <c r="BR1" s="52">
        <f t="shared" ref="BR1:EC1" si="1">BQ1+1</f>
        <v>44716</v>
      </c>
      <c r="BS1" s="52">
        <f t="shared" si="1"/>
        <v>44717</v>
      </c>
      <c r="BT1" s="52">
        <f t="shared" si="1"/>
        <v>44718</v>
      </c>
      <c r="BU1" s="52">
        <f t="shared" si="1"/>
        <v>44719</v>
      </c>
      <c r="BV1" s="52">
        <f t="shared" si="1"/>
        <v>44720</v>
      </c>
      <c r="BW1" s="52">
        <f t="shared" si="1"/>
        <v>44721</v>
      </c>
      <c r="BX1" s="52">
        <f t="shared" si="1"/>
        <v>44722</v>
      </c>
      <c r="BY1" s="52">
        <f t="shared" si="1"/>
        <v>44723</v>
      </c>
      <c r="BZ1" s="52">
        <f t="shared" si="1"/>
        <v>44724</v>
      </c>
      <c r="CA1" s="52">
        <f t="shared" si="1"/>
        <v>44725</v>
      </c>
      <c r="CB1" s="52">
        <f t="shared" si="1"/>
        <v>44726</v>
      </c>
      <c r="CC1" s="52">
        <f t="shared" si="1"/>
        <v>44727</v>
      </c>
      <c r="CD1" s="52">
        <f t="shared" si="1"/>
        <v>44728</v>
      </c>
      <c r="CE1" s="52">
        <f t="shared" si="1"/>
        <v>44729</v>
      </c>
      <c r="CF1" s="52">
        <f t="shared" si="1"/>
        <v>44730</v>
      </c>
      <c r="CG1" s="52">
        <f t="shared" si="1"/>
        <v>44731</v>
      </c>
      <c r="CH1" s="52">
        <f t="shared" si="1"/>
        <v>44732</v>
      </c>
      <c r="CI1" s="52">
        <f t="shared" si="1"/>
        <v>44733</v>
      </c>
      <c r="CJ1" s="52">
        <f t="shared" si="1"/>
        <v>44734</v>
      </c>
      <c r="CK1" s="52">
        <f t="shared" si="1"/>
        <v>44735</v>
      </c>
      <c r="CL1" s="52">
        <f t="shared" si="1"/>
        <v>44736</v>
      </c>
      <c r="CM1" s="52">
        <f t="shared" si="1"/>
        <v>44737</v>
      </c>
      <c r="CN1" s="52">
        <f t="shared" si="1"/>
        <v>44738</v>
      </c>
      <c r="CO1" s="52">
        <f t="shared" si="1"/>
        <v>44739</v>
      </c>
      <c r="CP1" s="52">
        <f t="shared" si="1"/>
        <v>44740</v>
      </c>
      <c r="CQ1" s="52">
        <f t="shared" si="1"/>
        <v>44741</v>
      </c>
      <c r="CR1" s="52">
        <f t="shared" si="1"/>
        <v>44742</v>
      </c>
      <c r="CS1" s="52">
        <f t="shared" si="1"/>
        <v>44743</v>
      </c>
      <c r="CT1" s="52">
        <f t="shared" si="1"/>
        <v>44744</v>
      </c>
      <c r="CU1" s="52">
        <f t="shared" si="1"/>
        <v>44745</v>
      </c>
      <c r="CV1" s="52">
        <f t="shared" si="1"/>
        <v>44746</v>
      </c>
      <c r="CW1" s="52">
        <f t="shared" si="1"/>
        <v>44747</v>
      </c>
      <c r="CX1" s="52">
        <f t="shared" si="1"/>
        <v>44748</v>
      </c>
      <c r="CY1" s="52">
        <f t="shared" si="1"/>
        <v>44749</v>
      </c>
      <c r="CZ1" s="52">
        <f t="shared" si="1"/>
        <v>44750</v>
      </c>
      <c r="DA1" s="52">
        <f t="shared" si="1"/>
        <v>44751</v>
      </c>
      <c r="DB1" s="52">
        <f t="shared" si="1"/>
        <v>44752</v>
      </c>
      <c r="DC1" s="52">
        <f t="shared" si="1"/>
        <v>44753</v>
      </c>
      <c r="DD1" s="52">
        <f t="shared" si="1"/>
        <v>44754</v>
      </c>
      <c r="DE1" s="52">
        <f t="shared" si="1"/>
        <v>44755</v>
      </c>
      <c r="DF1" s="52">
        <f t="shared" si="1"/>
        <v>44756</v>
      </c>
      <c r="DG1" s="52">
        <f t="shared" si="1"/>
        <v>44757</v>
      </c>
      <c r="DH1" s="52">
        <f t="shared" si="1"/>
        <v>44758</v>
      </c>
      <c r="DI1" s="52">
        <f t="shared" si="1"/>
        <v>44759</v>
      </c>
      <c r="DJ1" s="52">
        <f t="shared" si="1"/>
        <v>44760</v>
      </c>
      <c r="DK1" s="52">
        <f t="shared" si="1"/>
        <v>44761</v>
      </c>
      <c r="DL1" s="52">
        <f t="shared" si="1"/>
        <v>44762</v>
      </c>
      <c r="DM1" s="52">
        <f t="shared" si="1"/>
        <v>44763</v>
      </c>
      <c r="DN1" s="52">
        <f t="shared" si="1"/>
        <v>44764</v>
      </c>
      <c r="DO1" s="52">
        <f t="shared" si="1"/>
        <v>44765</v>
      </c>
      <c r="DP1" s="52">
        <f t="shared" si="1"/>
        <v>44766</v>
      </c>
      <c r="DQ1" s="52">
        <f t="shared" si="1"/>
        <v>44767</v>
      </c>
      <c r="DR1" s="52">
        <f t="shared" si="1"/>
        <v>44768</v>
      </c>
      <c r="DS1" s="52">
        <f t="shared" si="1"/>
        <v>44769</v>
      </c>
      <c r="DT1" s="52">
        <f t="shared" si="1"/>
        <v>44770</v>
      </c>
      <c r="DU1" s="52">
        <f t="shared" si="1"/>
        <v>44771</v>
      </c>
      <c r="DV1" s="52">
        <f t="shared" si="1"/>
        <v>44772</v>
      </c>
      <c r="DW1" s="52">
        <f t="shared" si="1"/>
        <v>44773</v>
      </c>
      <c r="DX1" s="52">
        <f t="shared" si="1"/>
        <v>44774</v>
      </c>
      <c r="DY1" s="52">
        <f t="shared" si="1"/>
        <v>44775</v>
      </c>
      <c r="DZ1" s="52">
        <f t="shared" si="1"/>
        <v>44776</v>
      </c>
      <c r="EA1" s="52">
        <f t="shared" si="1"/>
        <v>44777</v>
      </c>
      <c r="EB1" s="52">
        <f t="shared" si="1"/>
        <v>44778</v>
      </c>
      <c r="EC1" s="52">
        <f t="shared" si="1"/>
        <v>44779</v>
      </c>
      <c r="ED1" s="52">
        <f t="shared" ref="ED1:GO1" si="2">EC1+1</f>
        <v>44780</v>
      </c>
      <c r="EE1" s="52">
        <f t="shared" si="2"/>
        <v>44781</v>
      </c>
      <c r="EF1" s="52">
        <f t="shared" si="2"/>
        <v>44782</v>
      </c>
      <c r="EG1" s="52">
        <f t="shared" si="2"/>
        <v>44783</v>
      </c>
      <c r="EH1" s="52">
        <f t="shared" si="2"/>
        <v>44784</v>
      </c>
      <c r="EI1" s="52">
        <f t="shared" si="2"/>
        <v>44785</v>
      </c>
      <c r="EJ1" s="52">
        <f t="shared" si="2"/>
        <v>44786</v>
      </c>
      <c r="EK1" s="52">
        <f t="shared" si="2"/>
        <v>44787</v>
      </c>
      <c r="EL1" s="52">
        <f t="shared" si="2"/>
        <v>44788</v>
      </c>
      <c r="EM1" s="52">
        <f t="shared" si="2"/>
        <v>44789</v>
      </c>
      <c r="EN1" s="52">
        <f t="shared" si="2"/>
        <v>44790</v>
      </c>
      <c r="EO1" s="52">
        <f t="shared" si="2"/>
        <v>44791</v>
      </c>
      <c r="EP1" s="52">
        <f t="shared" si="2"/>
        <v>44792</v>
      </c>
      <c r="EQ1" s="52">
        <f t="shared" si="2"/>
        <v>44793</v>
      </c>
      <c r="ER1" s="52">
        <f t="shared" si="2"/>
        <v>44794</v>
      </c>
      <c r="ES1" s="52">
        <f t="shared" si="2"/>
        <v>44795</v>
      </c>
      <c r="ET1" s="52">
        <f t="shared" si="2"/>
        <v>44796</v>
      </c>
      <c r="EU1" s="52">
        <f t="shared" si="2"/>
        <v>44797</v>
      </c>
      <c r="EV1" s="52">
        <f t="shared" si="2"/>
        <v>44798</v>
      </c>
      <c r="EW1" s="52">
        <f t="shared" si="2"/>
        <v>44799</v>
      </c>
      <c r="EX1" s="52">
        <f t="shared" si="2"/>
        <v>44800</v>
      </c>
      <c r="EY1" s="52">
        <f t="shared" si="2"/>
        <v>44801</v>
      </c>
      <c r="EZ1" s="52">
        <f t="shared" si="2"/>
        <v>44802</v>
      </c>
      <c r="FA1" s="52">
        <f t="shared" si="2"/>
        <v>44803</v>
      </c>
      <c r="FB1" s="52">
        <f t="shared" si="2"/>
        <v>44804</v>
      </c>
      <c r="FC1" s="52">
        <f t="shared" si="2"/>
        <v>44805</v>
      </c>
      <c r="FD1" s="52">
        <f t="shared" si="2"/>
        <v>44806</v>
      </c>
      <c r="FE1" s="52">
        <f t="shared" si="2"/>
        <v>44807</v>
      </c>
      <c r="FF1" s="52">
        <f t="shared" si="2"/>
        <v>44808</v>
      </c>
      <c r="FG1" s="52">
        <f t="shared" si="2"/>
        <v>44809</v>
      </c>
      <c r="FH1" s="52">
        <f t="shared" si="2"/>
        <v>44810</v>
      </c>
      <c r="FI1" s="52">
        <f t="shared" si="2"/>
        <v>44811</v>
      </c>
      <c r="FJ1" s="52">
        <f t="shared" si="2"/>
        <v>44812</v>
      </c>
      <c r="FK1" s="52">
        <f t="shared" si="2"/>
        <v>44813</v>
      </c>
      <c r="FL1" s="52">
        <f t="shared" si="2"/>
        <v>44814</v>
      </c>
      <c r="FM1" s="52">
        <f t="shared" si="2"/>
        <v>44815</v>
      </c>
      <c r="FN1" s="52">
        <f t="shared" si="2"/>
        <v>44816</v>
      </c>
      <c r="FO1" s="52">
        <f t="shared" si="2"/>
        <v>44817</v>
      </c>
      <c r="FP1" s="52">
        <f t="shared" si="2"/>
        <v>44818</v>
      </c>
      <c r="FQ1" s="52">
        <f t="shared" si="2"/>
        <v>44819</v>
      </c>
      <c r="FR1" s="52">
        <f t="shared" si="2"/>
        <v>44820</v>
      </c>
      <c r="FS1" s="52">
        <f t="shared" si="2"/>
        <v>44821</v>
      </c>
      <c r="FT1" s="52">
        <f t="shared" si="2"/>
        <v>44822</v>
      </c>
      <c r="FU1" s="52">
        <f t="shared" si="2"/>
        <v>44823</v>
      </c>
      <c r="FV1" s="52">
        <f t="shared" si="2"/>
        <v>44824</v>
      </c>
      <c r="FW1" s="52">
        <f t="shared" si="2"/>
        <v>44825</v>
      </c>
      <c r="FX1" s="52">
        <f t="shared" si="2"/>
        <v>44826</v>
      </c>
      <c r="FY1" s="52">
        <f t="shared" si="2"/>
        <v>44827</v>
      </c>
      <c r="FZ1" s="52">
        <f t="shared" si="2"/>
        <v>44828</v>
      </c>
      <c r="GA1" s="52">
        <f t="shared" si="2"/>
        <v>44829</v>
      </c>
      <c r="GB1" s="52">
        <f t="shared" si="2"/>
        <v>44830</v>
      </c>
      <c r="GC1" s="52">
        <f t="shared" si="2"/>
        <v>44831</v>
      </c>
      <c r="GD1" s="52">
        <f t="shared" si="2"/>
        <v>44832</v>
      </c>
      <c r="GE1" s="52">
        <f t="shared" si="2"/>
        <v>44833</v>
      </c>
      <c r="GF1" s="52">
        <f t="shared" si="2"/>
        <v>44834</v>
      </c>
      <c r="GG1" s="52">
        <f t="shared" si="2"/>
        <v>44835</v>
      </c>
      <c r="GH1" s="52">
        <f t="shared" si="2"/>
        <v>44836</v>
      </c>
      <c r="GI1" s="52">
        <f t="shared" si="2"/>
        <v>44837</v>
      </c>
      <c r="GJ1" s="52">
        <f t="shared" si="2"/>
        <v>44838</v>
      </c>
      <c r="GK1" s="52">
        <f t="shared" si="2"/>
        <v>44839</v>
      </c>
      <c r="GL1" s="52">
        <f t="shared" si="2"/>
        <v>44840</v>
      </c>
      <c r="GM1" s="52">
        <f t="shared" si="2"/>
        <v>44841</v>
      </c>
      <c r="GN1" s="52">
        <f t="shared" si="2"/>
        <v>44842</v>
      </c>
      <c r="GO1" s="52">
        <f t="shared" si="2"/>
        <v>44843</v>
      </c>
      <c r="GP1" s="52">
        <f t="shared" ref="GP1:JA1" si="3">GO1+1</f>
        <v>44844</v>
      </c>
      <c r="GQ1" s="52">
        <f t="shared" si="3"/>
        <v>44845</v>
      </c>
      <c r="GR1" s="52">
        <f t="shared" si="3"/>
        <v>44846</v>
      </c>
      <c r="GS1" s="52">
        <f t="shared" si="3"/>
        <v>44847</v>
      </c>
      <c r="GT1" s="52">
        <f t="shared" si="3"/>
        <v>44848</v>
      </c>
      <c r="GU1" s="52">
        <f t="shared" si="3"/>
        <v>44849</v>
      </c>
      <c r="GV1" s="52">
        <f t="shared" si="3"/>
        <v>44850</v>
      </c>
      <c r="GW1" s="52">
        <f t="shared" si="3"/>
        <v>44851</v>
      </c>
      <c r="GX1" s="52">
        <f t="shared" si="3"/>
        <v>44852</v>
      </c>
      <c r="GY1" s="52">
        <f t="shared" si="3"/>
        <v>44853</v>
      </c>
      <c r="GZ1" s="52">
        <f t="shared" si="3"/>
        <v>44854</v>
      </c>
      <c r="HA1" s="52">
        <f t="shared" si="3"/>
        <v>44855</v>
      </c>
      <c r="HB1" s="52">
        <f t="shared" si="3"/>
        <v>44856</v>
      </c>
      <c r="HC1" s="52">
        <f t="shared" si="3"/>
        <v>44857</v>
      </c>
      <c r="HD1" s="52">
        <f t="shared" si="3"/>
        <v>44858</v>
      </c>
      <c r="HE1" s="52">
        <f t="shared" si="3"/>
        <v>44859</v>
      </c>
      <c r="HF1" s="52">
        <f t="shared" si="3"/>
        <v>44860</v>
      </c>
      <c r="HG1" s="52">
        <f t="shared" si="3"/>
        <v>44861</v>
      </c>
      <c r="HH1" s="52">
        <f t="shared" si="3"/>
        <v>44862</v>
      </c>
      <c r="HI1" s="52">
        <f t="shared" si="3"/>
        <v>44863</v>
      </c>
      <c r="HJ1" s="52">
        <f t="shared" si="3"/>
        <v>44864</v>
      </c>
      <c r="HK1" s="52">
        <f t="shared" si="3"/>
        <v>44865</v>
      </c>
      <c r="HL1" s="52">
        <f t="shared" si="3"/>
        <v>44866</v>
      </c>
      <c r="HM1" s="52">
        <f t="shared" si="3"/>
        <v>44867</v>
      </c>
      <c r="HN1" s="52">
        <f t="shared" si="3"/>
        <v>44868</v>
      </c>
      <c r="HO1" s="52">
        <f t="shared" si="3"/>
        <v>44869</v>
      </c>
      <c r="HP1" s="52">
        <f t="shared" si="3"/>
        <v>44870</v>
      </c>
      <c r="HQ1" s="52">
        <f t="shared" si="3"/>
        <v>44871</v>
      </c>
      <c r="HR1" s="52">
        <f t="shared" si="3"/>
        <v>44872</v>
      </c>
      <c r="HS1" s="52">
        <f t="shared" si="3"/>
        <v>44873</v>
      </c>
      <c r="HT1" s="52">
        <f t="shared" si="3"/>
        <v>44874</v>
      </c>
      <c r="HU1" s="52">
        <f t="shared" si="3"/>
        <v>44875</v>
      </c>
      <c r="HV1" s="52">
        <f t="shared" si="3"/>
        <v>44876</v>
      </c>
      <c r="HW1" s="52">
        <f t="shared" si="3"/>
        <v>44877</v>
      </c>
      <c r="HX1" s="52">
        <f t="shared" si="3"/>
        <v>44878</v>
      </c>
      <c r="HY1" s="52">
        <f t="shared" si="3"/>
        <v>44879</v>
      </c>
      <c r="HZ1" s="52">
        <f t="shared" si="3"/>
        <v>44880</v>
      </c>
      <c r="IA1" s="52">
        <f t="shared" si="3"/>
        <v>44881</v>
      </c>
      <c r="IB1" s="52">
        <f t="shared" si="3"/>
        <v>44882</v>
      </c>
      <c r="IC1" s="52">
        <f t="shared" si="3"/>
        <v>44883</v>
      </c>
      <c r="ID1" s="52">
        <f t="shared" si="3"/>
        <v>44884</v>
      </c>
      <c r="IE1" s="52">
        <f t="shared" si="3"/>
        <v>44885</v>
      </c>
      <c r="IF1" s="52">
        <f t="shared" si="3"/>
        <v>44886</v>
      </c>
      <c r="IG1" s="52">
        <f t="shared" si="3"/>
        <v>44887</v>
      </c>
      <c r="IH1" s="52">
        <f t="shared" si="3"/>
        <v>44888</v>
      </c>
      <c r="II1" s="52">
        <f t="shared" si="3"/>
        <v>44889</v>
      </c>
      <c r="IJ1" s="52">
        <f t="shared" si="3"/>
        <v>44890</v>
      </c>
      <c r="IK1" s="52">
        <f t="shared" si="3"/>
        <v>44891</v>
      </c>
      <c r="IL1" s="52">
        <f t="shared" si="3"/>
        <v>44892</v>
      </c>
      <c r="IM1" s="52">
        <f t="shared" si="3"/>
        <v>44893</v>
      </c>
      <c r="IN1" s="52">
        <f t="shared" si="3"/>
        <v>44894</v>
      </c>
      <c r="IO1" s="52">
        <f t="shared" si="3"/>
        <v>44895</v>
      </c>
      <c r="IP1" s="52">
        <f t="shared" si="3"/>
        <v>44896</v>
      </c>
      <c r="IQ1" s="52">
        <f t="shared" si="3"/>
        <v>44897</v>
      </c>
      <c r="IR1" s="52">
        <f t="shared" si="3"/>
        <v>44898</v>
      </c>
      <c r="IS1" s="52">
        <f t="shared" si="3"/>
        <v>44899</v>
      </c>
      <c r="IT1" s="52">
        <f t="shared" si="3"/>
        <v>44900</v>
      </c>
      <c r="IU1" s="52">
        <f t="shared" si="3"/>
        <v>44901</v>
      </c>
      <c r="IV1" s="52">
        <f t="shared" si="3"/>
        <v>44902</v>
      </c>
      <c r="IW1" s="52">
        <f t="shared" si="3"/>
        <v>44903</v>
      </c>
      <c r="IX1" s="52">
        <f t="shared" si="3"/>
        <v>44904</v>
      </c>
      <c r="IY1" s="52">
        <f t="shared" si="3"/>
        <v>44905</v>
      </c>
      <c r="IZ1" s="52">
        <f t="shared" si="3"/>
        <v>44906</v>
      </c>
      <c r="JA1" s="52">
        <f t="shared" si="3"/>
        <v>44907</v>
      </c>
      <c r="JB1" s="52">
        <f t="shared" ref="JB1:LM1" si="4">JA1+1</f>
        <v>44908</v>
      </c>
      <c r="JC1" s="52">
        <f t="shared" si="4"/>
        <v>44909</v>
      </c>
      <c r="JD1" s="52">
        <f t="shared" si="4"/>
        <v>44910</v>
      </c>
      <c r="JE1" s="52">
        <f t="shared" si="4"/>
        <v>44911</v>
      </c>
      <c r="JF1" s="52">
        <f t="shared" si="4"/>
        <v>44912</v>
      </c>
      <c r="JG1" s="52">
        <f t="shared" si="4"/>
        <v>44913</v>
      </c>
      <c r="JH1" s="52">
        <f t="shared" si="4"/>
        <v>44914</v>
      </c>
      <c r="JI1" s="52">
        <f t="shared" si="4"/>
        <v>44915</v>
      </c>
      <c r="JJ1" s="52">
        <f t="shared" si="4"/>
        <v>44916</v>
      </c>
      <c r="JK1" s="52">
        <f t="shared" si="4"/>
        <v>44917</v>
      </c>
      <c r="JL1" s="52">
        <f t="shared" si="4"/>
        <v>44918</v>
      </c>
      <c r="JM1" s="52">
        <f t="shared" si="4"/>
        <v>44919</v>
      </c>
      <c r="JN1" s="52">
        <f t="shared" si="4"/>
        <v>44920</v>
      </c>
      <c r="JO1" s="52">
        <f t="shared" si="4"/>
        <v>44921</v>
      </c>
      <c r="JP1" s="52">
        <f t="shared" si="4"/>
        <v>44922</v>
      </c>
      <c r="JQ1" s="52">
        <f t="shared" si="4"/>
        <v>44923</v>
      </c>
      <c r="JR1" s="52">
        <f t="shared" si="4"/>
        <v>44924</v>
      </c>
      <c r="JS1" s="52">
        <f t="shared" si="4"/>
        <v>44925</v>
      </c>
      <c r="JT1" s="52">
        <f t="shared" si="4"/>
        <v>44926</v>
      </c>
      <c r="JU1" s="52">
        <f t="shared" si="4"/>
        <v>44927</v>
      </c>
      <c r="JV1" s="52">
        <f t="shared" si="4"/>
        <v>44928</v>
      </c>
      <c r="JW1" s="52">
        <f t="shared" si="4"/>
        <v>44929</v>
      </c>
      <c r="JX1" s="52">
        <f t="shared" si="4"/>
        <v>44930</v>
      </c>
      <c r="JY1" s="52">
        <f t="shared" si="4"/>
        <v>44931</v>
      </c>
      <c r="JZ1" s="52">
        <f t="shared" si="4"/>
        <v>44932</v>
      </c>
      <c r="KA1" s="52">
        <f t="shared" si="4"/>
        <v>44933</v>
      </c>
      <c r="KB1" s="52">
        <f t="shared" si="4"/>
        <v>44934</v>
      </c>
      <c r="KC1" s="52">
        <f t="shared" si="4"/>
        <v>44935</v>
      </c>
      <c r="KD1" s="52">
        <f t="shared" si="4"/>
        <v>44936</v>
      </c>
      <c r="KE1" s="52">
        <f t="shared" si="4"/>
        <v>44937</v>
      </c>
      <c r="KF1" s="52">
        <f t="shared" si="4"/>
        <v>44938</v>
      </c>
      <c r="KG1" s="52">
        <f t="shared" si="4"/>
        <v>44939</v>
      </c>
      <c r="KH1" s="52">
        <f t="shared" si="4"/>
        <v>44940</v>
      </c>
      <c r="KI1" s="52">
        <f t="shared" si="4"/>
        <v>44941</v>
      </c>
      <c r="KJ1" s="52">
        <f t="shared" si="4"/>
        <v>44942</v>
      </c>
      <c r="KK1" s="52">
        <f t="shared" si="4"/>
        <v>44943</v>
      </c>
      <c r="KL1" s="52">
        <f t="shared" si="4"/>
        <v>44944</v>
      </c>
      <c r="KM1" s="52">
        <f t="shared" si="4"/>
        <v>44945</v>
      </c>
      <c r="KN1" s="52">
        <f t="shared" si="4"/>
        <v>44946</v>
      </c>
      <c r="KO1" s="52">
        <f t="shared" si="4"/>
        <v>44947</v>
      </c>
      <c r="KP1" s="52">
        <f t="shared" si="4"/>
        <v>44948</v>
      </c>
      <c r="KQ1" s="52">
        <f t="shared" si="4"/>
        <v>44949</v>
      </c>
      <c r="KR1" s="52">
        <f t="shared" si="4"/>
        <v>44950</v>
      </c>
      <c r="KS1" s="52">
        <f t="shared" si="4"/>
        <v>44951</v>
      </c>
      <c r="KT1" s="52">
        <f t="shared" si="4"/>
        <v>44952</v>
      </c>
      <c r="KU1" s="52">
        <f t="shared" si="4"/>
        <v>44953</v>
      </c>
      <c r="KV1" s="52">
        <f t="shared" si="4"/>
        <v>44954</v>
      </c>
      <c r="KW1" s="52">
        <f t="shared" si="4"/>
        <v>44955</v>
      </c>
      <c r="KX1" s="52">
        <f t="shared" si="4"/>
        <v>44956</v>
      </c>
      <c r="KY1" s="52">
        <f t="shared" si="4"/>
        <v>44957</v>
      </c>
      <c r="KZ1" s="52">
        <f t="shared" si="4"/>
        <v>44958</v>
      </c>
      <c r="LA1" s="52">
        <f t="shared" si="4"/>
        <v>44959</v>
      </c>
      <c r="LB1" s="52">
        <f t="shared" si="4"/>
        <v>44960</v>
      </c>
      <c r="LC1" s="52">
        <f t="shared" si="4"/>
        <v>44961</v>
      </c>
      <c r="LD1" s="52">
        <f t="shared" si="4"/>
        <v>44962</v>
      </c>
      <c r="LE1" s="52">
        <f t="shared" si="4"/>
        <v>44963</v>
      </c>
      <c r="LF1" s="52">
        <f t="shared" si="4"/>
        <v>44964</v>
      </c>
      <c r="LG1" s="52">
        <f t="shared" si="4"/>
        <v>44965</v>
      </c>
      <c r="LH1" s="52">
        <f t="shared" si="4"/>
        <v>44966</v>
      </c>
      <c r="LI1" s="52">
        <f t="shared" si="4"/>
        <v>44967</v>
      </c>
      <c r="LJ1" s="52">
        <f t="shared" si="4"/>
        <v>44968</v>
      </c>
      <c r="LK1" s="52">
        <f t="shared" si="4"/>
        <v>44969</v>
      </c>
      <c r="LL1" s="52">
        <f t="shared" si="4"/>
        <v>44970</v>
      </c>
      <c r="LM1" s="52">
        <f t="shared" si="4"/>
        <v>44971</v>
      </c>
      <c r="LN1" s="52">
        <f t="shared" ref="LN1:NJ1" si="5">LM1+1</f>
        <v>44972</v>
      </c>
      <c r="LO1" s="52">
        <f t="shared" si="5"/>
        <v>44973</v>
      </c>
      <c r="LP1" s="52">
        <f t="shared" si="5"/>
        <v>44974</v>
      </c>
      <c r="LQ1" s="52">
        <f t="shared" si="5"/>
        <v>44975</v>
      </c>
      <c r="LR1" s="52">
        <f t="shared" si="5"/>
        <v>44976</v>
      </c>
      <c r="LS1" s="52">
        <f t="shared" si="5"/>
        <v>44977</v>
      </c>
      <c r="LT1" s="52">
        <f t="shared" si="5"/>
        <v>44978</v>
      </c>
      <c r="LU1" s="52">
        <f t="shared" si="5"/>
        <v>44979</v>
      </c>
      <c r="LV1" s="52">
        <f t="shared" si="5"/>
        <v>44980</v>
      </c>
      <c r="LW1" s="52">
        <f t="shared" si="5"/>
        <v>44981</v>
      </c>
      <c r="LX1" s="52">
        <f t="shared" si="5"/>
        <v>44982</v>
      </c>
      <c r="LY1" s="52">
        <f t="shared" si="5"/>
        <v>44983</v>
      </c>
      <c r="LZ1" s="52">
        <f t="shared" si="5"/>
        <v>44984</v>
      </c>
      <c r="MA1" s="52">
        <f t="shared" si="5"/>
        <v>44985</v>
      </c>
      <c r="MB1" s="52">
        <f t="shared" si="5"/>
        <v>44986</v>
      </c>
      <c r="MC1" s="52">
        <f t="shared" si="5"/>
        <v>44987</v>
      </c>
      <c r="MD1" s="52">
        <f t="shared" si="5"/>
        <v>44988</v>
      </c>
      <c r="ME1" s="52">
        <f t="shared" si="5"/>
        <v>44989</v>
      </c>
      <c r="MF1" s="52">
        <f t="shared" si="5"/>
        <v>44990</v>
      </c>
      <c r="MG1" s="52">
        <f t="shared" si="5"/>
        <v>44991</v>
      </c>
      <c r="MH1" s="52">
        <f t="shared" si="5"/>
        <v>44992</v>
      </c>
      <c r="MI1" s="52">
        <f t="shared" si="5"/>
        <v>44993</v>
      </c>
      <c r="MJ1" s="52">
        <f t="shared" si="5"/>
        <v>44994</v>
      </c>
      <c r="MK1" s="52">
        <f t="shared" si="5"/>
        <v>44995</v>
      </c>
      <c r="ML1" s="52">
        <f t="shared" si="5"/>
        <v>44996</v>
      </c>
      <c r="MM1" s="52">
        <f t="shared" si="5"/>
        <v>44997</v>
      </c>
      <c r="MN1" s="52">
        <f t="shared" si="5"/>
        <v>44998</v>
      </c>
      <c r="MO1" s="52">
        <f t="shared" si="5"/>
        <v>44999</v>
      </c>
      <c r="MP1" s="52">
        <f t="shared" si="5"/>
        <v>45000</v>
      </c>
      <c r="MQ1" s="52">
        <f t="shared" si="5"/>
        <v>45001</v>
      </c>
      <c r="MR1" s="52">
        <f t="shared" si="5"/>
        <v>45002</v>
      </c>
      <c r="MS1" s="52">
        <f t="shared" si="5"/>
        <v>45003</v>
      </c>
      <c r="MT1" s="52">
        <f t="shared" si="5"/>
        <v>45004</v>
      </c>
      <c r="MU1" s="52">
        <f t="shared" si="5"/>
        <v>45005</v>
      </c>
      <c r="MV1" s="52">
        <f t="shared" si="5"/>
        <v>45006</v>
      </c>
      <c r="MW1" s="52">
        <f t="shared" si="5"/>
        <v>45007</v>
      </c>
      <c r="MX1" s="52">
        <f t="shared" si="5"/>
        <v>45008</v>
      </c>
      <c r="MY1" s="52">
        <f t="shared" si="5"/>
        <v>45009</v>
      </c>
      <c r="MZ1" s="52">
        <f t="shared" si="5"/>
        <v>45010</v>
      </c>
      <c r="NA1" s="52">
        <f t="shared" si="5"/>
        <v>45011</v>
      </c>
      <c r="NB1" s="52">
        <f t="shared" si="5"/>
        <v>45012</v>
      </c>
      <c r="NC1" s="52">
        <f t="shared" si="5"/>
        <v>45013</v>
      </c>
      <c r="ND1" s="52">
        <f t="shared" si="5"/>
        <v>45014</v>
      </c>
      <c r="NE1" s="52">
        <f t="shared" si="5"/>
        <v>45015</v>
      </c>
      <c r="NF1" s="52">
        <f t="shared" si="5"/>
        <v>45016</v>
      </c>
      <c r="NG1" s="52">
        <f t="shared" si="5"/>
        <v>45017</v>
      </c>
      <c r="NH1" s="52">
        <f t="shared" si="5"/>
        <v>45018</v>
      </c>
    </row>
    <row r="2" spans="1:376" s="56" customFormat="1" ht="28.5" customHeight="1" x14ac:dyDescent="0.15">
      <c r="A2" s="54"/>
      <c r="B2" s="55">
        <f>WEEKDAY(B1)</f>
        <v>2</v>
      </c>
      <c r="C2" s="55">
        <f t="shared" ref="C2:BN2" si="6">WEEKDAY(C1)</f>
        <v>3</v>
      </c>
      <c r="D2" s="55">
        <f t="shared" si="6"/>
        <v>4</v>
      </c>
      <c r="E2" s="55">
        <f t="shared" si="6"/>
        <v>5</v>
      </c>
      <c r="F2" s="55">
        <f t="shared" si="6"/>
        <v>6</v>
      </c>
      <c r="G2" s="55">
        <f t="shared" si="6"/>
        <v>7</v>
      </c>
      <c r="H2" s="55">
        <f t="shared" si="6"/>
        <v>1</v>
      </c>
      <c r="I2" s="55">
        <f t="shared" si="6"/>
        <v>2</v>
      </c>
      <c r="J2" s="55">
        <f t="shared" si="6"/>
        <v>3</v>
      </c>
      <c r="K2" s="55">
        <f t="shared" si="6"/>
        <v>4</v>
      </c>
      <c r="L2" s="55">
        <f t="shared" si="6"/>
        <v>5</v>
      </c>
      <c r="M2" s="55">
        <f t="shared" si="6"/>
        <v>6</v>
      </c>
      <c r="N2" s="55">
        <f t="shared" si="6"/>
        <v>7</v>
      </c>
      <c r="O2" s="55">
        <f t="shared" si="6"/>
        <v>1</v>
      </c>
      <c r="P2" s="55">
        <f t="shared" si="6"/>
        <v>2</v>
      </c>
      <c r="Q2" s="55">
        <f t="shared" si="6"/>
        <v>3</v>
      </c>
      <c r="R2" s="55">
        <f t="shared" si="6"/>
        <v>4</v>
      </c>
      <c r="S2" s="55">
        <f t="shared" si="6"/>
        <v>5</v>
      </c>
      <c r="T2" s="55">
        <f t="shared" si="6"/>
        <v>6</v>
      </c>
      <c r="U2" s="55">
        <f t="shared" si="6"/>
        <v>7</v>
      </c>
      <c r="V2" s="55">
        <f t="shared" si="6"/>
        <v>1</v>
      </c>
      <c r="W2" s="55">
        <f t="shared" si="6"/>
        <v>2</v>
      </c>
      <c r="X2" s="55">
        <f t="shared" si="6"/>
        <v>3</v>
      </c>
      <c r="Y2" s="55">
        <f t="shared" si="6"/>
        <v>4</v>
      </c>
      <c r="Z2" s="55">
        <f t="shared" si="6"/>
        <v>5</v>
      </c>
      <c r="AA2" s="55">
        <f t="shared" si="6"/>
        <v>6</v>
      </c>
      <c r="AB2" s="55">
        <f t="shared" si="6"/>
        <v>7</v>
      </c>
      <c r="AC2" s="55">
        <f t="shared" si="6"/>
        <v>1</v>
      </c>
      <c r="AD2" s="55">
        <f t="shared" si="6"/>
        <v>2</v>
      </c>
      <c r="AE2" s="55">
        <f t="shared" si="6"/>
        <v>3</v>
      </c>
      <c r="AF2" s="55">
        <f t="shared" si="6"/>
        <v>4</v>
      </c>
      <c r="AG2" s="55">
        <f t="shared" si="6"/>
        <v>5</v>
      </c>
      <c r="AH2" s="55">
        <f t="shared" si="6"/>
        <v>6</v>
      </c>
      <c r="AI2" s="55">
        <f t="shared" si="6"/>
        <v>7</v>
      </c>
      <c r="AJ2" s="55">
        <f t="shared" si="6"/>
        <v>1</v>
      </c>
      <c r="AK2" s="55">
        <f t="shared" si="6"/>
        <v>2</v>
      </c>
      <c r="AL2" s="55">
        <f t="shared" si="6"/>
        <v>3</v>
      </c>
      <c r="AM2" s="55">
        <f t="shared" si="6"/>
        <v>4</v>
      </c>
      <c r="AN2" s="55">
        <f t="shared" si="6"/>
        <v>5</v>
      </c>
      <c r="AO2" s="55">
        <f t="shared" si="6"/>
        <v>6</v>
      </c>
      <c r="AP2" s="55">
        <f t="shared" si="6"/>
        <v>7</v>
      </c>
      <c r="AQ2" s="55">
        <f t="shared" si="6"/>
        <v>1</v>
      </c>
      <c r="AR2" s="55">
        <f t="shared" si="6"/>
        <v>2</v>
      </c>
      <c r="AS2" s="55">
        <f t="shared" si="6"/>
        <v>3</v>
      </c>
      <c r="AT2" s="55">
        <f t="shared" si="6"/>
        <v>4</v>
      </c>
      <c r="AU2" s="55">
        <f t="shared" si="6"/>
        <v>5</v>
      </c>
      <c r="AV2" s="55">
        <f t="shared" si="6"/>
        <v>6</v>
      </c>
      <c r="AW2" s="55">
        <f t="shared" si="6"/>
        <v>7</v>
      </c>
      <c r="AX2" s="55">
        <f t="shared" si="6"/>
        <v>1</v>
      </c>
      <c r="AY2" s="55">
        <f t="shared" si="6"/>
        <v>2</v>
      </c>
      <c r="AZ2" s="55">
        <f t="shared" si="6"/>
        <v>3</v>
      </c>
      <c r="BA2" s="55">
        <f t="shared" si="6"/>
        <v>4</v>
      </c>
      <c r="BB2" s="55">
        <f t="shared" si="6"/>
        <v>5</v>
      </c>
      <c r="BC2" s="55">
        <f t="shared" si="6"/>
        <v>6</v>
      </c>
      <c r="BD2" s="55">
        <f t="shared" si="6"/>
        <v>7</v>
      </c>
      <c r="BE2" s="55">
        <f t="shared" si="6"/>
        <v>1</v>
      </c>
      <c r="BF2" s="55">
        <f t="shared" si="6"/>
        <v>2</v>
      </c>
      <c r="BG2" s="55">
        <f t="shared" si="6"/>
        <v>3</v>
      </c>
      <c r="BH2" s="55">
        <f t="shared" si="6"/>
        <v>4</v>
      </c>
      <c r="BI2" s="55">
        <f t="shared" si="6"/>
        <v>5</v>
      </c>
      <c r="BJ2" s="55">
        <f t="shared" si="6"/>
        <v>6</v>
      </c>
      <c r="BK2" s="55">
        <f t="shared" si="6"/>
        <v>7</v>
      </c>
      <c r="BL2" s="55">
        <f t="shared" si="6"/>
        <v>1</v>
      </c>
      <c r="BM2" s="55">
        <f t="shared" si="6"/>
        <v>2</v>
      </c>
      <c r="BN2" s="55">
        <f t="shared" si="6"/>
        <v>3</v>
      </c>
      <c r="BO2" s="55">
        <f t="shared" ref="BO2:DZ2" si="7">WEEKDAY(BO1)</f>
        <v>4</v>
      </c>
      <c r="BP2" s="55">
        <f t="shared" si="7"/>
        <v>5</v>
      </c>
      <c r="BQ2" s="55">
        <f t="shared" si="7"/>
        <v>6</v>
      </c>
      <c r="BR2" s="55">
        <f t="shared" si="7"/>
        <v>7</v>
      </c>
      <c r="BS2" s="55">
        <f t="shared" si="7"/>
        <v>1</v>
      </c>
      <c r="BT2" s="55">
        <f t="shared" si="7"/>
        <v>2</v>
      </c>
      <c r="BU2" s="55">
        <f t="shared" si="7"/>
        <v>3</v>
      </c>
      <c r="BV2" s="55">
        <f t="shared" si="7"/>
        <v>4</v>
      </c>
      <c r="BW2" s="55">
        <f t="shared" si="7"/>
        <v>5</v>
      </c>
      <c r="BX2" s="55">
        <f t="shared" si="7"/>
        <v>6</v>
      </c>
      <c r="BY2" s="55">
        <f t="shared" si="7"/>
        <v>7</v>
      </c>
      <c r="BZ2" s="55">
        <f t="shared" si="7"/>
        <v>1</v>
      </c>
      <c r="CA2" s="55">
        <f t="shared" si="7"/>
        <v>2</v>
      </c>
      <c r="CB2" s="55">
        <f t="shared" si="7"/>
        <v>3</v>
      </c>
      <c r="CC2" s="55">
        <f t="shared" si="7"/>
        <v>4</v>
      </c>
      <c r="CD2" s="55">
        <f t="shared" si="7"/>
        <v>5</v>
      </c>
      <c r="CE2" s="55">
        <f t="shared" si="7"/>
        <v>6</v>
      </c>
      <c r="CF2" s="55">
        <f t="shared" si="7"/>
        <v>7</v>
      </c>
      <c r="CG2" s="55">
        <f t="shared" si="7"/>
        <v>1</v>
      </c>
      <c r="CH2" s="55">
        <f t="shared" si="7"/>
        <v>2</v>
      </c>
      <c r="CI2" s="55">
        <f t="shared" si="7"/>
        <v>3</v>
      </c>
      <c r="CJ2" s="55">
        <f t="shared" si="7"/>
        <v>4</v>
      </c>
      <c r="CK2" s="55">
        <f t="shared" si="7"/>
        <v>5</v>
      </c>
      <c r="CL2" s="55">
        <f t="shared" si="7"/>
        <v>6</v>
      </c>
      <c r="CM2" s="55">
        <f t="shared" si="7"/>
        <v>7</v>
      </c>
      <c r="CN2" s="55">
        <f t="shared" si="7"/>
        <v>1</v>
      </c>
      <c r="CO2" s="55">
        <f t="shared" si="7"/>
        <v>2</v>
      </c>
      <c r="CP2" s="55">
        <f t="shared" si="7"/>
        <v>3</v>
      </c>
      <c r="CQ2" s="55">
        <f t="shared" si="7"/>
        <v>4</v>
      </c>
      <c r="CR2" s="55">
        <f t="shared" si="7"/>
        <v>5</v>
      </c>
      <c r="CS2" s="55">
        <f t="shared" si="7"/>
        <v>6</v>
      </c>
      <c r="CT2" s="55">
        <f t="shared" si="7"/>
        <v>7</v>
      </c>
      <c r="CU2" s="55">
        <f t="shared" si="7"/>
        <v>1</v>
      </c>
      <c r="CV2" s="55">
        <f t="shared" si="7"/>
        <v>2</v>
      </c>
      <c r="CW2" s="55">
        <f t="shared" si="7"/>
        <v>3</v>
      </c>
      <c r="CX2" s="55">
        <f t="shared" si="7"/>
        <v>4</v>
      </c>
      <c r="CY2" s="55">
        <f t="shared" si="7"/>
        <v>5</v>
      </c>
      <c r="CZ2" s="55">
        <f t="shared" si="7"/>
        <v>6</v>
      </c>
      <c r="DA2" s="55">
        <f t="shared" si="7"/>
        <v>7</v>
      </c>
      <c r="DB2" s="55">
        <f t="shared" si="7"/>
        <v>1</v>
      </c>
      <c r="DC2" s="55">
        <f t="shared" si="7"/>
        <v>2</v>
      </c>
      <c r="DD2" s="55">
        <f t="shared" si="7"/>
        <v>3</v>
      </c>
      <c r="DE2" s="55">
        <f t="shared" si="7"/>
        <v>4</v>
      </c>
      <c r="DF2" s="55">
        <f t="shared" si="7"/>
        <v>5</v>
      </c>
      <c r="DG2" s="55">
        <f t="shared" si="7"/>
        <v>6</v>
      </c>
      <c r="DH2" s="55">
        <f t="shared" si="7"/>
        <v>7</v>
      </c>
      <c r="DI2" s="55">
        <f t="shared" si="7"/>
        <v>1</v>
      </c>
      <c r="DJ2" s="55">
        <f t="shared" si="7"/>
        <v>2</v>
      </c>
      <c r="DK2" s="55">
        <f t="shared" si="7"/>
        <v>3</v>
      </c>
      <c r="DL2" s="55">
        <f t="shared" si="7"/>
        <v>4</v>
      </c>
      <c r="DM2" s="55">
        <f t="shared" si="7"/>
        <v>5</v>
      </c>
      <c r="DN2" s="55">
        <f t="shared" si="7"/>
        <v>6</v>
      </c>
      <c r="DO2" s="55">
        <f t="shared" si="7"/>
        <v>7</v>
      </c>
      <c r="DP2" s="55">
        <f t="shared" si="7"/>
        <v>1</v>
      </c>
      <c r="DQ2" s="55">
        <f t="shared" si="7"/>
        <v>2</v>
      </c>
      <c r="DR2" s="55">
        <f t="shared" si="7"/>
        <v>3</v>
      </c>
      <c r="DS2" s="55">
        <f t="shared" si="7"/>
        <v>4</v>
      </c>
      <c r="DT2" s="55">
        <f t="shared" si="7"/>
        <v>5</v>
      </c>
      <c r="DU2" s="55">
        <f t="shared" si="7"/>
        <v>6</v>
      </c>
      <c r="DV2" s="55">
        <f t="shared" si="7"/>
        <v>7</v>
      </c>
      <c r="DW2" s="55">
        <f t="shared" si="7"/>
        <v>1</v>
      </c>
      <c r="DX2" s="55">
        <f t="shared" si="7"/>
        <v>2</v>
      </c>
      <c r="DY2" s="55">
        <f t="shared" si="7"/>
        <v>3</v>
      </c>
      <c r="DZ2" s="55">
        <f t="shared" si="7"/>
        <v>4</v>
      </c>
      <c r="EA2" s="55">
        <f t="shared" ref="EA2:GL2" si="8">WEEKDAY(EA1)</f>
        <v>5</v>
      </c>
      <c r="EB2" s="55">
        <f t="shared" si="8"/>
        <v>6</v>
      </c>
      <c r="EC2" s="55">
        <f t="shared" si="8"/>
        <v>7</v>
      </c>
      <c r="ED2" s="55">
        <f t="shared" si="8"/>
        <v>1</v>
      </c>
      <c r="EE2" s="55">
        <f t="shared" si="8"/>
        <v>2</v>
      </c>
      <c r="EF2" s="55">
        <f t="shared" si="8"/>
        <v>3</v>
      </c>
      <c r="EG2" s="55">
        <f t="shared" si="8"/>
        <v>4</v>
      </c>
      <c r="EH2" s="55">
        <f t="shared" si="8"/>
        <v>5</v>
      </c>
      <c r="EI2" s="55">
        <f t="shared" si="8"/>
        <v>6</v>
      </c>
      <c r="EJ2" s="55">
        <f t="shared" si="8"/>
        <v>7</v>
      </c>
      <c r="EK2" s="55">
        <f t="shared" si="8"/>
        <v>1</v>
      </c>
      <c r="EL2" s="55">
        <f t="shared" si="8"/>
        <v>2</v>
      </c>
      <c r="EM2" s="55">
        <f t="shared" si="8"/>
        <v>3</v>
      </c>
      <c r="EN2" s="55">
        <f t="shared" si="8"/>
        <v>4</v>
      </c>
      <c r="EO2" s="55">
        <f t="shared" si="8"/>
        <v>5</v>
      </c>
      <c r="EP2" s="55">
        <f t="shared" si="8"/>
        <v>6</v>
      </c>
      <c r="EQ2" s="55">
        <f t="shared" si="8"/>
        <v>7</v>
      </c>
      <c r="ER2" s="55">
        <f t="shared" si="8"/>
        <v>1</v>
      </c>
      <c r="ES2" s="55">
        <f t="shared" si="8"/>
        <v>2</v>
      </c>
      <c r="ET2" s="55">
        <f t="shared" si="8"/>
        <v>3</v>
      </c>
      <c r="EU2" s="55">
        <f t="shared" si="8"/>
        <v>4</v>
      </c>
      <c r="EV2" s="55">
        <f t="shared" si="8"/>
        <v>5</v>
      </c>
      <c r="EW2" s="55">
        <f t="shared" si="8"/>
        <v>6</v>
      </c>
      <c r="EX2" s="55">
        <f t="shared" si="8"/>
        <v>7</v>
      </c>
      <c r="EY2" s="55">
        <f t="shared" si="8"/>
        <v>1</v>
      </c>
      <c r="EZ2" s="55">
        <f t="shared" si="8"/>
        <v>2</v>
      </c>
      <c r="FA2" s="55">
        <f t="shared" si="8"/>
        <v>3</v>
      </c>
      <c r="FB2" s="55">
        <f t="shared" si="8"/>
        <v>4</v>
      </c>
      <c r="FC2" s="55">
        <f t="shared" si="8"/>
        <v>5</v>
      </c>
      <c r="FD2" s="55">
        <f t="shared" si="8"/>
        <v>6</v>
      </c>
      <c r="FE2" s="55">
        <f t="shared" si="8"/>
        <v>7</v>
      </c>
      <c r="FF2" s="55">
        <f t="shared" si="8"/>
        <v>1</v>
      </c>
      <c r="FG2" s="55">
        <f t="shared" si="8"/>
        <v>2</v>
      </c>
      <c r="FH2" s="55">
        <f t="shared" si="8"/>
        <v>3</v>
      </c>
      <c r="FI2" s="55">
        <f t="shared" si="8"/>
        <v>4</v>
      </c>
      <c r="FJ2" s="55">
        <f t="shared" si="8"/>
        <v>5</v>
      </c>
      <c r="FK2" s="55">
        <f t="shared" si="8"/>
        <v>6</v>
      </c>
      <c r="FL2" s="55">
        <f t="shared" si="8"/>
        <v>7</v>
      </c>
      <c r="FM2" s="55">
        <f t="shared" si="8"/>
        <v>1</v>
      </c>
      <c r="FN2" s="55">
        <f t="shared" si="8"/>
        <v>2</v>
      </c>
      <c r="FO2" s="55">
        <f t="shared" si="8"/>
        <v>3</v>
      </c>
      <c r="FP2" s="55">
        <f t="shared" si="8"/>
        <v>4</v>
      </c>
      <c r="FQ2" s="55">
        <f t="shared" si="8"/>
        <v>5</v>
      </c>
      <c r="FR2" s="55">
        <f t="shared" si="8"/>
        <v>6</v>
      </c>
      <c r="FS2" s="55">
        <f t="shared" si="8"/>
        <v>7</v>
      </c>
      <c r="FT2" s="55">
        <f t="shared" si="8"/>
        <v>1</v>
      </c>
      <c r="FU2" s="55">
        <f t="shared" si="8"/>
        <v>2</v>
      </c>
      <c r="FV2" s="55">
        <f t="shared" si="8"/>
        <v>3</v>
      </c>
      <c r="FW2" s="55">
        <f t="shared" si="8"/>
        <v>4</v>
      </c>
      <c r="FX2" s="55">
        <f t="shared" si="8"/>
        <v>5</v>
      </c>
      <c r="FY2" s="55">
        <f t="shared" si="8"/>
        <v>6</v>
      </c>
      <c r="FZ2" s="55">
        <f t="shared" si="8"/>
        <v>7</v>
      </c>
      <c r="GA2" s="55">
        <f t="shared" si="8"/>
        <v>1</v>
      </c>
      <c r="GB2" s="55">
        <f t="shared" si="8"/>
        <v>2</v>
      </c>
      <c r="GC2" s="55">
        <f t="shared" si="8"/>
        <v>3</v>
      </c>
      <c r="GD2" s="55">
        <f t="shared" si="8"/>
        <v>4</v>
      </c>
      <c r="GE2" s="55">
        <f t="shared" si="8"/>
        <v>5</v>
      </c>
      <c r="GF2" s="55">
        <f t="shared" si="8"/>
        <v>6</v>
      </c>
      <c r="GG2" s="55">
        <f t="shared" si="8"/>
        <v>7</v>
      </c>
      <c r="GH2" s="55">
        <f t="shared" si="8"/>
        <v>1</v>
      </c>
      <c r="GI2" s="55">
        <f t="shared" si="8"/>
        <v>2</v>
      </c>
      <c r="GJ2" s="55">
        <f t="shared" si="8"/>
        <v>3</v>
      </c>
      <c r="GK2" s="55">
        <f t="shared" si="8"/>
        <v>4</v>
      </c>
      <c r="GL2" s="55">
        <f t="shared" si="8"/>
        <v>5</v>
      </c>
      <c r="GM2" s="55">
        <f t="shared" ref="GM2:IX2" si="9">WEEKDAY(GM1)</f>
        <v>6</v>
      </c>
      <c r="GN2" s="55">
        <f t="shared" si="9"/>
        <v>7</v>
      </c>
      <c r="GO2" s="55">
        <f t="shared" si="9"/>
        <v>1</v>
      </c>
      <c r="GP2" s="55">
        <f t="shared" si="9"/>
        <v>2</v>
      </c>
      <c r="GQ2" s="55">
        <f t="shared" si="9"/>
        <v>3</v>
      </c>
      <c r="GR2" s="55">
        <f t="shared" si="9"/>
        <v>4</v>
      </c>
      <c r="GS2" s="55">
        <f t="shared" si="9"/>
        <v>5</v>
      </c>
      <c r="GT2" s="55">
        <f t="shared" si="9"/>
        <v>6</v>
      </c>
      <c r="GU2" s="55">
        <f t="shared" si="9"/>
        <v>7</v>
      </c>
      <c r="GV2" s="55">
        <f t="shared" si="9"/>
        <v>1</v>
      </c>
      <c r="GW2" s="55">
        <f t="shared" si="9"/>
        <v>2</v>
      </c>
      <c r="GX2" s="55">
        <f t="shared" si="9"/>
        <v>3</v>
      </c>
      <c r="GY2" s="55">
        <f t="shared" si="9"/>
        <v>4</v>
      </c>
      <c r="GZ2" s="55">
        <f t="shared" si="9"/>
        <v>5</v>
      </c>
      <c r="HA2" s="55">
        <f t="shared" si="9"/>
        <v>6</v>
      </c>
      <c r="HB2" s="55">
        <f t="shared" si="9"/>
        <v>7</v>
      </c>
      <c r="HC2" s="55">
        <f t="shared" si="9"/>
        <v>1</v>
      </c>
      <c r="HD2" s="55">
        <f t="shared" si="9"/>
        <v>2</v>
      </c>
      <c r="HE2" s="55">
        <f t="shared" si="9"/>
        <v>3</v>
      </c>
      <c r="HF2" s="55">
        <f t="shared" si="9"/>
        <v>4</v>
      </c>
      <c r="HG2" s="55">
        <f t="shared" si="9"/>
        <v>5</v>
      </c>
      <c r="HH2" s="55">
        <f t="shared" si="9"/>
        <v>6</v>
      </c>
      <c r="HI2" s="55">
        <f t="shared" si="9"/>
        <v>7</v>
      </c>
      <c r="HJ2" s="55">
        <f t="shared" si="9"/>
        <v>1</v>
      </c>
      <c r="HK2" s="55">
        <f t="shared" si="9"/>
        <v>2</v>
      </c>
      <c r="HL2" s="55">
        <f t="shared" si="9"/>
        <v>3</v>
      </c>
      <c r="HM2" s="55">
        <f t="shared" si="9"/>
        <v>4</v>
      </c>
      <c r="HN2" s="55">
        <f t="shared" si="9"/>
        <v>5</v>
      </c>
      <c r="HO2" s="55">
        <f t="shared" si="9"/>
        <v>6</v>
      </c>
      <c r="HP2" s="55">
        <f t="shared" si="9"/>
        <v>7</v>
      </c>
      <c r="HQ2" s="55">
        <f t="shared" si="9"/>
        <v>1</v>
      </c>
      <c r="HR2" s="55">
        <f t="shared" si="9"/>
        <v>2</v>
      </c>
      <c r="HS2" s="55">
        <f t="shared" si="9"/>
        <v>3</v>
      </c>
      <c r="HT2" s="55">
        <f t="shared" si="9"/>
        <v>4</v>
      </c>
      <c r="HU2" s="55">
        <f t="shared" si="9"/>
        <v>5</v>
      </c>
      <c r="HV2" s="55">
        <f t="shared" si="9"/>
        <v>6</v>
      </c>
      <c r="HW2" s="55">
        <f t="shared" si="9"/>
        <v>7</v>
      </c>
      <c r="HX2" s="55">
        <f t="shared" si="9"/>
        <v>1</v>
      </c>
      <c r="HY2" s="55">
        <f t="shared" si="9"/>
        <v>2</v>
      </c>
      <c r="HZ2" s="55">
        <f t="shared" si="9"/>
        <v>3</v>
      </c>
      <c r="IA2" s="55">
        <f t="shared" si="9"/>
        <v>4</v>
      </c>
      <c r="IB2" s="55">
        <f t="shared" si="9"/>
        <v>5</v>
      </c>
      <c r="IC2" s="55">
        <f t="shared" si="9"/>
        <v>6</v>
      </c>
      <c r="ID2" s="55">
        <f t="shared" si="9"/>
        <v>7</v>
      </c>
      <c r="IE2" s="55">
        <f t="shared" si="9"/>
        <v>1</v>
      </c>
      <c r="IF2" s="55">
        <f t="shared" si="9"/>
        <v>2</v>
      </c>
      <c r="IG2" s="55">
        <f t="shared" si="9"/>
        <v>3</v>
      </c>
      <c r="IH2" s="55">
        <f t="shared" si="9"/>
        <v>4</v>
      </c>
      <c r="II2" s="55">
        <f t="shared" si="9"/>
        <v>5</v>
      </c>
      <c r="IJ2" s="55">
        <f t="shared" si="9"/>
        <v>6</v>
      </c>
      <c r="IK2" s="55">
        <f t="shared" si="9"/>
        <v>7</v>
      </c>
      <c r="IL2" s="55">
        <f t="shared" si="9"/>
        <v>1</v>
      </c>
      <c r="IM2" s="55">
        <f t="shared" si="9"/>
        <v>2</v>
      </c>
      <c r="IN2" s="55">
        <f t="shared" si="9"/>
        <v>3</v>
      </c>
      <c r="IO2" s="55">
        <f t="shared" si="9"/>
        <v>4</v>
      </c>
      <c r="IP2" s="55">
        <f t="shared" si="9"/>
        <v>5</v>
      </c>
      <c r="IQ2" s="55">
        <f t="shared" si="9"/>
        <v>6</v>
      </c>
      <c r="IR2" s="55">
        <f t="shared" si="9"/>
        <v>7</v>
      </c>
      <c r="IS2" s="55">
        <f t="shared" si="9"/>
        <v>1</v>
      </c>
      <c r="IT2" s="55">
        <f t="shared" si="9"/>
        <v>2</v>
      </c>
      <c r="IU2" s="55">
        <f t="shared" si="9"/>
        <v>3</v>
      </c>
      <c r="IV2" s="55">
        <f t="shared" si="9"/>
        <v>4</v>
      </c>
      <c r="IW2" s="55">
        <f t="shared" si="9"/>
        <v>5</v>
      </c>
      <c r="IX2" s="55">
        <f t="shared" si="9"/>
        <v>6</v>
      </c>
      <c r="IY2" s="55">
        <f t="shared" ref="IY2:LJ2" si="10">WEEKDAY(IY1)</f>
        <v>7</v>
      </c>
      <c r="IZ2" s="55">
        <f t="shared" si="10"/>
        <v>1</v>
      </c>
      <c r="JA2" s="55">
        <f t="shared" si="10"/>
        <v>2</v>
      </c>
      <c r="JB2" s="55">
        <f t="shared" si="10"/>
        <v>3</v>
      </c>
      <c r="JC2" s="55">
        <f t="shared" si="10"/>
        <v>4</v>
      </c>
      <c r="JD2" s="55">
        <f t="shared" si="10"/>
        <v>5</v>
      </c>
      <c r="JE2" s="55">
        <f t="shared" si="10"/>
        <v>6</v>
      </c>
      <c r="JF2" s="55">
        <f t="shared" si="10"/>
        <v>7</v>
      </c>
      <c r="JG2" s="55">
        <f t="shared" si="10"/>
        <v>1</v>
      </c>
      <c r="JH2" s="55">
        <f t="shared" si="10"/>
        <v>2</v>
      </c>
      <c r="JI2" s="55">
        <f t="shared" si="10"/>
        <v>3</v>
      </c>
      <c r="JJ2" s="55">
        <f t="shared" si="10"/>
        <v>4</v>
      </c>
      <c r="JK2" s="55">
        <f t="shared" si="10"/>
        <v>5</v>
      </c>
      <c r="JL2" s="55">
        <f t="shared" si="10"/>
        <v>6</v>
      </c>
      <c r="JM2" s="55">
        <f t="shared" si="10"/>
        <v>7</v>
      </c>
      <c r="JN2" s="55">
        <f t="shared" si="10"/>
        <v>1</v>
      </c>
      <c r="JO2" s="55">
        <f t="shared" si="10"/>
        <v>2</v>
      </c>
      <c r="JP2" s="55">
        <f t="shared" si="10"/>
        <v>3</v>
      </c>
      <c r="JQ2" s="55">
        <f t="shared" si="10"/>
        <v>4</v>
      </c>
      <c r="JR2" s="55">
        <f t="shared" si="10"/>
        <v>5</v>
      </c>
      <c r="JS2" s="55">
        <f t="shared" si="10"/>
        <v>6</v>
      </c>
      <c r="JT2" s="55">
        <f t="shared" si="10"/>
        <v>7</v>
      </c>
      <c r="JU2" s="55">
        <f t="shared" si="10"/>
        <v>1</v>
      </c>
      <c r="JV2" s="55">
        <f t="shared" si="10"/>
        <v>2</v>
      </c>
      <c r="JW2" s="55">
        <f t="shared" si="10"/>
        <v>3</v>
      </c>
      <c r="JX2" s="55">
        <f t="shared" si="10"/>
        <v>4</v>
      </c>
      <c r="JY2" s="55">
        <f t="shared" si="10"/>
        <v>5</v>
      </c>
      <c r="JZ2" s="55">
        <f t="shared" si="10"/>
        <v>6</v>
      </c>
      <c r="KA2" s="55">
        <f t="shared" si="10"/>
        <v>7</v>
      </c>
      <c r="KB2" s="55">
        <f t="shared" si="10"/>
        <v>1</v>
      </c>
      <c r="KC2" s="55">
        <f t="shared" si="10"/>
        <v>2</v>
      </c>
      <c r="KD2" s="55">
        <f t="shared" si="10"/>
        <v>3</v>
      </c>
      <c r="KE2" s="55">
        <f t="shared" si="10"/>
        <v>4</v>
      </c>
      <c r="KF2" s="55">
        <f t="shared" si="10"/>
        <v>5</v>
      </c>
      <c r="KG2" s="55">
        <f t="shared" si="10"/>
        <v>6</v>
      </c>
      <c r="KH2" s="55">
        <f t="shared" si="10"/>
        <v>7</v>
      </c>
      <c r="KI2" s="55">
        <f t="shared" si="10"/>
        <v>1</v>
      </c>
      <c r="KJ2" s="55">
        <f t="shared" si="10"/>
        <v>2</v>
      </c>
      <c r="KK2" s="55">
        <f t="shared" si="10"/>
        <v>3</v>
      </c>
      <c r="KL2" s="55">
        <f t="shared" si="10"/>
        <v>4</v>
      </c>
      <c r="KM2" s="55">
        <f t="shared" si="10"/>
        <v>5</v>
      </c>
      <c r="KN2" s="55">
        <f t="shared" si="10"/>
        <v>6</v>
      </c>
      <c r="KO2" s="55">
        <f t="shared" si="10"/>
        <v>7</v>
      </c>
      <c r="KP2" s="55">
        <f t="shared" si="10"/>
        <v>1</v>
      </c>
      <c r="KQ2" s="55">
        <f t="shared" si="10"/>
        <v>2</v>
      </c>
      <c r="KR2" s="55">
        <f t="shared" si="10"/>
        <v>3</v>
      </c>
      <c r="KS2" s="55">
        <f t="shared" si="10"/>
        <v>4</v>
      </c>
      <c r="KT2" s="55">
        <f t="shared" si="10"/>
        <v>5</v>
      </c>
      <c r="KU2" s="55">
        <f t="shared" si="10"/>
        <v>6</v>
      </c>
      <c r="KV2" s="55">
        <f t="shared" si="10"/>
        <v>7</v>
      </c>
      <c r="KW2" s="55">
        <f t="shared" si="10"/>
        <v>1</v>
      </c>
      <c r="KX2" s="55">
        <f t="shared" si="10"/>
        <v>2</v>
      </c>
      <c r="KY2" s="55">
        <f t="shared" si="10"/>
        <v>3</v>
      </c>
      <c r="KZ2" s="55">
        <f t="shared" si="10"/>
        <v>4</v>
      </c>
      <c r="LA2" s="55">
        <f t="shared" si="10"/>
        <v>5</v>
      </c>
      <c r="LB2" s="55">
        <f t="shared" si="10"/>
        <v>6</v>
      </c>
      <c r="LC2" s="55">
        <f t="shared" si="10"/>
        <v>7</v>
      </c>
      <c r="LD2" s="55">
        <f t="shared" si="10"/>
        <v>1</v>
      </c>
      <c r="LE2" s="55">
        <f t="shared" si="10"/>
        <v>2</v>
      </c>
      <c r="LF2" s="55">
        <f t="shared" si="10"/>
        <v>3</v>
      </c>
      <c r="LG2" s="55">
        <f t="shared" si="10"/>
        <v>4</v>
      </c>
      <c r="LH2" s="55">
        <f t="shared" si="10"/>
        <v>5</v>
      </c>
      <c r="LI2" s="55">
        <f t="shared" si="10"/>
        <v>6</v>
      </c>
      <c r="LJ2" s="55">
        <f t="shared" si="10"/>
        <v>7</v>
      </c>
      <c r="LK2" s="55">
        <f t="shared" ref="LK2:NH2" si="11">WEEKDAY(LK1)</f>
        <v>1</v>
      </c>
      <c r="LL2" s="55">
        <f t="shared" si="11"/>
        <v>2</v>
      </c>
      <c r="LM2" s="55">
        <f t="shared" si="11"/>
        <v>3</v>
      </c>
      <c r="LN2" s="55">
        <f t="shared" si="11"/>
        <v>4</v>
      </c>
      <c r="LO2" s="55">
        <f t="shared" si="11"/>
        <v>5</v>
      </c>
      <c r="LP2" s="55">
        <f t="shared" si="11"/>
        <v>6</v>
      </c>
      <c r="LQ2" s="55">
        <f t="shared" si="11"/>
        <v>7</v>
      </c>
      <c r="LR2" s="55">
        <f t="shared" si="11"/>
        <v>1</v>
      </c>
      <c r="LS2" s="55">
        <f t="shared" si="11"/>
        <v>2</v>
      </c>
      <c r="LT2" s="55">
        <f t="shared" si="11"/>
        <v>3</v>
      </c>
      <c r="LU2" s="55">
        <f t="shared" si="11"/>
        <v>4</v>
      </c>
      <c r="LV2" s="55">
        <f t="shared" si="11"/>
        <v>5</v>
      </c>
      <c r="LW2" s="55">
        <f t="shared" si="11"/>
        <v>6</v>
      </c>
      <c r="LX2" s="55">
        <f t="shared" si="11"/>
        <v>7</v>
      </c>
      <c r="LY2" s="55">
        <f t="shared" si="11"/>
        <v>1</v>
      </c>
      <c r="LZ2" s="55">
        <f t="shared" si="11"/>
        <v>2</v>
      </c>
      <c r="MA2" s="55">
        <f t="shared" si="11"/>
        <v>3</v>
      </c>
      <c r="MB2" s="55">
        <f t="shared" si="11"/>
        <v>4</v>
      </c>
      <c r="MC2" s="55">
        <f t="shared" si="11"/>
        <v>5</v>
      </c>
      <c r="MD2" s="55">
        <f t="shared" si="11"/>
        <v>6</v>
      </c>
      <c r="ME2" s="55">
        <f t="shared" si="11"/>
        <v>7</v>
      </c>
      <c r="MF2" s="55">
        <f t="shared" si="11"/>
        <v>1</v>
      </c>
      <c r="MG2" s="55">
        <f t="shared" si="11"/>
        <v>2</v>
      </c>
      <c r="MH2" s="55">
        <f t="shared" si="11"/>
        <v>3</v>
      </c>
      <c r="MI2" s="55">
        <f t="shared" si="11"/>
        <v>4</v>
      </c>
      <c r="MJ2" s="55">
        <f t="shared" si="11"/>
        <v>5</v>
      </c>
      <c r="MK2" s="55">
        <f t="shared" si="11"/>
        <v>6</v>
      </c>
      <c r="ML2" s="55">
        <f t="shared" si="11"/>
        <v>7</v>
      </c>
      <c r="MM2" s="55">
        <f t="shared" si="11"/>
        <v>1</v>
      </c>
      <c r="MN2" s="55">
        <f t="shared" si="11"/>
        <v>2</v>
      </c>
      <c r="MO2" s="55">
        <f t="shared" si="11"/>
        <v>3</v>
      </c>
      <c r="MP2" s="55">
        <f t="shared" si="11"/>
        <v>4</v>
      </c>
      <c r="MQ2" s="55">
        <f t="shared" si="11"/>
        <v>5</v>
      </c>
      <c r="MR2" s="55">
        <f t="shared" si="11"/>
        <v>6</v>
      </c>
      <c r="MS2" s="55">
        <f t="shared" si="11"/>
        <v>7</v>
      </c>
      <c r="MT2" s="55">
        <f t="shared" si="11"/>
        <v>1</v>
      </c>
      <c r="MU2" s="55">
        <f t="shared" si="11"/>
        <v>2</v>
      </c>
      <c r="MV2" s="55">
        <f t="shared" si="11"/>
        <v>3</v>
      </c>
      <c r="MW2" s="55">
        <f t="shared" si="11"/>
        <v>4</v>
      </c>
      <c r="MX2" s="55">
        <f t="shared" si="11"/>
        <v>5</v>
      </c>
      <c r="MY2" s="55">
        <f t="shared" si="11"/>
        <v>6</v>
      </c>
      <c r="MZ2" s="55">
        <f t="shared" si="11"/>
        <v>7</v>
      </c>
      <c r="NA2" s="55">
        <f t="shared" si="11"/>
        <v>1</v>
      </c>
      <c r="NB2" s="55">
        <f t="shared" si="11"/>
        <v>2</v>
      </c>
      <c r="NC2" s="55">
        <f t="shared" si="11"/>
        <v>3</v>
      </c>
      <c r="ND2" s="55">
        <f t="shared" si="11"/>
        <v>4</v>
      </c>
      <c r="NE2" s="55">
        <f t="shared" si="11"/>
        <v>5</v>
      </c>
      <c r="NF2" s="55">
        <f t="shared" si="11"/>
        <v>6</v>
      </c>
      <c r="NG2" s="55">
        <f t="shared" si="11"/>
        <v>7</v>
      </c>
      <c r="NH2" s="55">
        <f t="shared" si="11"/>
        <v>1</v>
      </c>
    </row>
    <row r="3" spans="1:376" s="28" customFormat="1" ht="68.25" customHeight="1" x14ac:dyDescent="0.15">
      <c r="A3" s="35" t="s">
        <v>49</v>
      </c>
      <c r="B3" s="49" t="str">
        <f>時数!C3</f>
        <v>担任発表</v>
      </c>
      <c r="C3" s="24"/>
      <c r="D3" s="24"/>
      <c r="E3" s="24"/>
      <c r="F3" s="24"/>
      <c r="G3" s="25"/>
      <c r="H3" s="25"/>
      <c r="I3" s="49">
        <f>時数!J3</f>
        <v>0</v>
      </c>
      <c r="J3" s="24"/>
      <c r="K3" s="24"/>
      <c r="L3" s="24"/>
      <c r="M3" s="24"/>
      <c r="N3" s="25"/>
      <c r="O3" s="25"/>
      <c r="P3" s="49">
        <f>時数!Q3</f>
        <v>0</v>
      </c>
      <c r="Q3" s="24"/>
      <c r="R3" s="24"/>
      <c r="S3" s="24"/>
      <c r="T3" s="24"/>
      <c r="U3" s="25"/>
      <c r="V3" s="25"/>
      <c r="W3" s="49">
        <f>時数!X3</f>
        <v>0</v>
      </c>
      <c r="X3" s="24"/>
      <c r="Y3" s="24"/>
      <c r="Z3" s="24"/>
      <c r="AA3" s="24"/>
      <c r="AB3" s="25"/>
      <c r="AC3" s="25"/>
      <c r="AD3" s="49">
        <f>時数!AE3</f>
        <v>0</v>
      </c>
      <c r="AE3" s="24"/>
      <c r="AF3" s="24"/>
      <c r="AG3" s="24"/>
      <c r="AH3" s="24"/>
      <c r="AI3" s="25"/>
      <c r="AJ3" s="25"/>
      <c r="AK3" s="49">
        <f>時数!AL3</f>
        <v>0</v>
      </c>
      <c r="AL3" s="24"/>
      <c r="AM3" s="24"/>
      <c r="AN3" s="24"/>
      <c r="AO3" s="24"/>
      <c r="AP3" s="25"/>
      <c r="AQ3" s="25"/>
      <c r="AR3" s="49">
        <f>時数!AS3</f>
        <v>0</v>
      </c>
      <c r="AS3" s="24"/>
      <c r="AT3" s="24"/>
      <c r="AU3" s="24"/>
      <c r="AV3" s="24"/>
      <c r="AW3" s="25"/>
      <c r="AX3" s="25"/>
      <c r="AY3" s="49">
        <f>時数!AZ3</f>
        <v>0</v>
      </c>
      <c r="AZ3" s="24"/>
      <c r="BA3" s="24"/>
      <c r="BB3" s="24"/>
      <c r="BC3" s="24"/>
      <c r="BD3" s="25"/>
      <c r="BE3" s="25"/>
      <c r="BF3" s="49">
        <f>時数!BG3</f>
        <v>0</v>
      </c>
      <c r="BG3" s="24"/>
      <c r="BH3" s="24"/>
      <c r="BI3" s="24"/>
      <c r="BJ3" s="24"/>
      <c r="BK3" s="25"/>
      <c r="BL3" s="25"/>
      <c r="BM3" s="49">
        <f>時数!BN3</f>
        <v>0</v>
      </c>
      <c r="BN3" s="24"/>
      <c r="BO3" s="24"/>
      <c r="BP3" s="24"/>
      <c r="BQ3" s="24"/>
      <c r="BR3" s="25"/>
      <c r="BS3" s="25"/>
      <c r="BT3" s="49">
        <f>時数!BU3</f>
        <v>0</v>
      </c>
      <c r="BU3" s="24"/>
      <c r="BV3" s="24"/>
      <c r="BW3" s="24"/>
      <c r="BX3" s="24"/>
      <c r="BY3" s="25"/>
      <c r="BZ3" s="25"/>
      <c r="CA3" s="49">
        <f>時数!CB3</f>
        <v>0</v>
      </c>
      <c r="CB3" s="24"/>
      <c r="CC3" s="24"/>
      <c r="CD3" s="24"/>
      <c r="CE3" s="24"/>
      <c r="CF3" s="25"/>
      <c r="CG3" s="25"/>
      <c r="CH3" s="49">
        <f>時数!CI3</f>
        <v>0</v>
      </c>
      <c r="CI3" s="24"/>
      <c r="CJ3" s="24"/>
      <c r="CK3" s="24"/>
      <c r="CL3" s="24"/>
      <c r="CM3" s="25"/>
      <c r="CN3" s="25"/>
      <c r="CO3" s="49">
        <f>時数!CP3</f>
        <v>0</v>
      </c>
      <c r="CP3" s="24"/>
      <c r="CQ3" s="24"/>
      <c r="CR3" s="24"/>
      <c r="CS3" s="24"/>
      <c r="CT3" s="25"/>
      <c r="CU3" s="25"/>
      <c r="CV3" s="49">
        <f>時数!CW3</f>
        <v>0</v>
      </c>
      <c r="CW3" s="24"/>
      <c r="CX3" s="24"/>
      <c r="CY3" s="24"/>
      <c r="CZ3" s="24"/>
      <c r="DA3" s="25"/>
      <c r="DB3" s="25"/>
      <c r="DC3" s="49">
        <f>時数!DD3</f>
        <v>0</v>
      </c>
      <c r="DD3" s="24"/>
      <c r="DE3" s="24"/>
      <c r="DF3" s="24"/>
      <c r="DG3" s="24"/>
      <c r="DH3" s="25"/>
      <c r="DI3" s="25"/>
      <c r="DJ3" s="49">
        <f>時数!DK3</f>
        <v>0</v>
      </c>
      <c r="DK3" s="24"/>
      <c r="DL3" s="24"/>
      <c r="DM3" s="24"/>
      <c r="DN3" s="24"/>
      <c r="DO3" s="25"/>
      <c r="DP3" s="25"/>
      <c r="DQ3" s="49">
        <f>時数!DR3</f>
        <v>0</v>
      </c>
      <c r="DR3" s="24"/>
      <c r="DS3" s="24"/>
      <c r="DT3" s="24"/>
      <c r="DU3" s="24"/>
      <c r="DV3" s="25"/>
      <c r="DW3" s="25"/>
      <c r="DX3" s="49">
        <f>時数!DY3</f>
        <v>0</v>
      </c>
      <c r="DY3" s="24"/>
      <c r="DZ3" s="24"/>
      <c r="EA3" s="24"/>
      <c r="EB3" s="24"/>
      <c r="EC3" s="25"/>
      <c r="ED3" s="25"/>
      <c r="EE3" s="49">
        <f>時数!EF3</f>
        <v>0</v>
      </c>
      <c r="EF3" s="24"/>
      <c r="EG3" s="24"/>
      <c r="EH3" s="24"/>
      <c r="EI3" s="24"/>
      <c r="EJ3" s="25"/>
      <c r="EK3" s="25"/>
      <c r="EL3" s="49">
        <f>時数!EM3</f>
        <v>0</v>
      </c>
      <c r="EM3" s="24"/>
      <c r="EN3" s="24"/>
      <c r="EO3" s="24"/>
      <c r="EP3" s="24"/>
      <c r="EQ3" s="25"/>
      <c r="ER3" s="25"/>
      <c r="ES3" s="49">
        <f>時数!ET3</f>
        <v>0</v>
      </c>
      <c r="ET3" s="24"/>
      <c r="EU3" s="24"/>
      <c r="EV3" s="24"/>
      <c r="EW3" s="24"/>
      <c r="EX3" s="25"/>
      <c r="EY3" s="25"/>
      <c r="EZ3" s="49">
        <f>時数!FA3</f>
        <v>0</v>
      </c>
      <c r="FA3" s="24"/>
      <c r="FB3" s="24"/>
      <c r="FC3" s="24"/>
      <c r="FD3" s="24"/>
      <c r="FE3" s="25"/>
      <c r="FF3" s="25"/>
      <c r="FG3" s="49">
        <f>時数!FH3</f>
        <v>0</v>
      </c>
      <c r="FH3" s="24"/>
      <c r="FI3" s="24"/>
      <c r="FJ3" s="24"/>
      <c r="FK3" s="24"/>
      <c r="FL3" s="25"/>
      <c r="FM3" s="25"/>
      <c r="FN3" s="49">
        <f>時数!FO3</f>
        <v>0</v>
      </c>
      <c r="FO3" s="24"/>
      <c r="FP3" s="24"/>
      <c r="FQ3" s="24"/>
      <c r="FR3" s="24"/>
      <c r="FS3" s="25"/>
      <c r="FT3" s="25"/>
      <c r="FU3" s="49">
        <f>時数!FV3</f>
        <v>0</v>
      </c>
      <c r="FV3" s="24"/>
      <c r="FW3" s="24"/>
      <c r="FX3" s="24"/>
      <c r="FY3" s="24"/>
      <c r="FZ3" s="25"/>
      <c r="GA3" s="25"/>
      <c r="GB3" s="49">
        <f>時数!GC3</f>
        <v>0</v>
      </c>
      <c r="GC3" s="24"/>
      <c r="GD3" s="24"/>
      <c r="GE3" s="24"/>
      <c r="GF3" s="24"/>
      <c r="GG3" s="25"/>
      <c r="GH3" s="25"/>
      <c r="GI3" s="49">
        <f>時数!GJ3</f>
        <v>0</v>
      </c>
      <c r="GJ3" s="24"/>
      <c r="GK3" s="24"/>
      <c r="GL3" s="24"/>
      <c r="GM3" s="24"/>
      <c r="GN3" s="25"/>
      <c r="GO3" s="25"/>
      <c r="GP3" s="49">
        <f>時数!GQ3</f>
        <v>0</v>
      </c>
      <c r="GQ3" s="24"/>
      <c r="GR3" s="24"/>
      <c r="GS3" s="24"/>
      <c r="GT3" s="24"/>
      <c r="GU3" s="25"/>
      <c r="GV3" s="25"/>
      <c r="GW3" s="49">
        <f>時数!GX3</f>
        <v>0</v>
      </c>
      <c r="GX3" s="24"/>
      <c r="GY3" s="24"/>
      <c r="GZ3" s="24"/>
      <c r="HA3" s="24"/>
      <c r="HB3" s="25"/>
      <c r="HC3" s="25"/>
      <c r="HD3" s="49">
        <f>時数!HE3</f>
        <v>0</v>
      </c>
      <c r="HE3" s="24"/>
      <c r="HF3" s="24"/>
      <c r="HG3" s="24"/>
      <c r="HH3" s="24"/>
      <c r="HI3" s="25"/>
      <c r="HJ3" s="25"/>
      <c r="HK3" s="49">
        <f>時数!HL3</f>
        <v>0</v>
      </c>
      <c r="HL3" s="24"/>
      <c r="HM3" s="24"/>
      <c r="HN3" s="24"/>
      <c r="HO3" s="24"/>
      <c r="HP3" s="25"/>
      <c r="HQ3" s="25"/>
      <c r="HR3" s="49">
        <f>時数!HS3</f>
        <v>0</v>
      </c>
      <c r="HS3" s="24"/>
      <c r="HT3" s="24"/>
      <c r="HU3" s="24"/>
      <c r="HV3" s="24"/>
      <c r="HW3" s="25"/>
      <c r="HX3" s="25"/>
      <c r="HY3" s="49">
        <f>時数!HZ3</f>
        <v>0</v>
      </c>
      <c r="HZ3" s="24"/>
      <c r="IA3" s="24"/>
      <c r="IB3" s="24"/>
      <c r="IC3" s="24"/>
      <c r="ID3" s="25"/>
      <c r="IE3" s="25"/>
      <c r="IF3" s="49">
        <f>時数!IG3</f>
        <v>0</v>
      </c>
      <c r="IG3" s="24"/>
      <c r="IH3" s="24"/>
      <c r="II3" s="24"/>
      <c r="IJ3" s="24"/>
      <c r="IK3" s="25"/>
      <c r="IL3" s="25"/>
      <c r="IM3" s="49">
        <f>時数!IN3</f>
        <v>0</v>
      </c>
      <c r="IN3" s="24"/>
      <c r="IO3" s="24"/>
      <c r="IP3" s="24"/>
      <c r="IQ3" s="24"/>
      <c r="IR3" s="25"/>
      <c r="IS3" s="25"/>
      <c r="IT3" s="49">
        <f>時数!IU3</f>
        <v>0</v>
      </c>
      <c r="IU3" s="24"/>
      <c r="IV3" s="24"/>
      <c r="IW3" s="24"/>
      <c r="IX3" s="24"/>
      <c r="IY3" s="25"/>
      <c r="IZ3" s="25"/>
      <c r="JA3" s="49">
        <f>時数!JB3</f>
        <v>0</v>
      </c>
      <c r="JB3" s="24"/>
      <c r="JC3" s="24"/>
      <c r="JD3" s="24"/>
      <c r="JE3" s="24"/>
      <c r="JF3" s="25"/>
      <c r="JG3" s="25"/>
      <c r="JH3" s="49">
        <f>時数!JI3</f>
        <v>0</v>
      </c>
      <c r="JI3" s="24"/>
      <c r="JJ3" s="24"/>
      <c r="JK3" s="24"/>
      <c r="JL3" s="24"/>
      <c r="JM3" s="25"/>
      <c r="JN3" s="25"/>
      <c r="JO3" s="49">
        <f>時数!JP3</f>
        <v>0</v>
      </c>
      <c r="JP3" s="24"/>
      <c r="JQ3" s="24"/>
      <c r="JR3" s="24"/>
      <c r="JS3" s="24"/>
      <c r="JT3" s="25"/>
      <c r="JU3" s="25"/>
      <c r="JV3" s="49">
        <f>時数!JW3</f>
        <v>0</v>
      </c>
      <c r="JW3" s="24"/>
      <c r="JX3" s="24"/>
      <c r="JY3" s="24"/>
      <c r="JZ3" s="24"/>
      <c r="KA3" s="25"/>
      <c r="KB3" s="25"/>
      <c r="KC3" s="49">
        <f>時数!KD3</f>
        <v>0</v>
      </c>
      <c r="KD3" s="24"/>
      <c r="KE3" s="24"/>
      <c r="KF3" s="24"/>
      <c r="KG3" s="24"/>
      <c r="KH3" s="25"/>
      <c r="KI3" s="25"/>
      <c r="KJ3" s="49">
        <f>時数!KK3</f>
        <v>0</v>
      </c>
      <c r="KK3" s="24"/>
      <c r="KL3" s="24"/>
      <c r="KM3" s="24"/>
      <c r="KN3" s="24"/>
      <c r="KO3" s="25"/>
      <c r="KP3" s="25"/>
      <c r="KQ3" s="49">
        <f>時数!KR3</f>
        <v>0</v>
      </c>
      <c r="KR3" s="24"/>
      <c r="KS3" s="24"/>
      <c r="KT3" s="24"/>
      <c r="KU3" s="24"/>
      <c r="KV3" s="25"/>
      <c r="KW3" s="25"/>
      <c r="KX3" s="49">
        <f>時数!KY3</f>
        <v>0</v>
      </c>
      <c r="KY3" s="24"/>
      <c r="KZ3" s="24"/>
      <c r="LA3" s="24"/>
      <c r="LB3" s="24"/>
      <c r="LC3" s="25"/>
      <c r="LD3" s="25"/>
      <c r="LE3" s="49">
        <f>時数!LF3</f>
        <v>0</v>
      </c>
      <c r="LF3" s="24"/>
      <c r="LG3" s="24"/>
      <c r="LH3" s="24"/>
      <c r="LI3" s="24"/>
      <c r="LJ3" s="25"/>
      <c r="LK3" s="25"/>
      <c r="LL3" s="49">
        <f>時数!LM3</f>
        <v>0</v>
      </c>
      <c r="LM3" s="24"/>
      <c r="LN3" s="24"/>
      <c r="LO3" s="24"/>
      <c r="LP3" s="24"/>
      <c r="LQ3" s="25"/>
      <c r="LR3" s="25"/>
      <c r="LS3" s="49">
        <f>時数!LT3</f>
        <v>0</v>
      </c>
      <c r="LT3" s="24"/>
      <c r="LU3" s="24"/>
      <c r="LV3" s="24"/>
      <c r="LW3" s="24"/>
      <c r="LX3" s="25"/>
      <c r="LY3" s="25"/>
      <c r="LZ3" s="49">
        <f>時数!MA3</f>
        <v>0</v>
      </c>
      <c r="MA3" s="24"/>
      <c r="MB3" s="24"/>
      <c r="MC3" s="24"/>
      <c r="MD3" s="24"/>
      <c r="ME3" s="25"/>
      <c r="MF3" s="25"/>
      <c r="MG3" s="49">
        <f>時数!MH3</f>
        <v>0</v>
      </c>
      <c r="MH3" s="24"/>
      <c r="MI3" s="24"/>
      <c r="MJ3" s="24"/>
      <c r="MK3" s="24"/>
      <c r="ML3" s="25"/>
      <c r="MM3" s="25"/>
      <c r="MN3" s="49">
        <f>時数!MO3</f>
        <v>0</v>
      </c>
      <c r="MO3" s="24"/>
      <c r="MP3" s="24"/>
      <c r="MQ3" s="24"/>
      <c r="MR3" s="24"/>
      <c r="MS3" s="25"/>
      <c r="MT3" s="25"/>
      <c r="MU3" s="49">
        <f>時数!MV3</f>
        <v>0</v>
      </c>
      <c r="MV3" s="24"/>
      <c r="MW3" s="24"/>
      <c r="MX3" s="24"/>
      <c r="MY3" s="24"/>
      <c r="MZ3" s="25"/>
      <c r="NA3" s="25"/>
      <c r="NB3" s="49">
        <f>時数!NC3</f>
        <v>0</v>
      </c>
      <c r="NC3" s="24"/>
      <c r="ND3" s="24"/>
      <c r="NE3" s="24"/>
      <c r="NF3" s="24"/>
      <c r="NG3" s="25"/>
      <c r="NH3" s="25"/>
    </row>
    <row r="4" spans="1:376" s="28" customFormat="1" ht="68.25" customHeight="1" x14ac:dyDescent="0.15">
      <c r="A4" s="35" t="s">
        <v>50</v>
      </c>
      <c r="B4" s="49" t="str">
        <f>時数!C4</f>
        <v>送別会</v>
      </c>
      <c r="C4" s="24"/>
      <c r="D4" s="24"/>
      <c r="E4" s="24"/>
      <c r="F4" s="24"/>
      <c r="G4" s="25"/>
      <c r="H4" s="25"/>
      <c r="I4" s="49">
        <f>時数!J4</f>
        <v>0</v>
      </c>
      <c r="J4" s="24"/>
      <c r="K4" s="24"/>
      <c r="L4" s="24"/>
      <c r="M4" s="24"/>
      <c r="N4" s="25"/>
      <c r="O4" s="25"/>
      <c r="P4" s="49">
        <f>時数!Q4</f>
        <v>0</v>
      </c>
      <c r="Q4" s="24"/>
      <c r="R4" s="24"/>
      <c r="S4" s="24"/>
      <c r="T4" s="24"/>
      <c r="U4" s="25"/>
      <c r="V4" s="25"/>
      <c r="W4" s="49">
        <f>時数!X4</f>
        <v>0</v>
      </c>
      <c r="X4" s="24"/>
      <c r="Y4" s="24"/>
      <c r="Z4" s="24"/>
      <c r="AA4" s="24"/>
      <c r="AB4" s="25"/>
      <c r="AC4" s="25"/>
      <c r="AD4" s="49">
        <f>時数!AE4</f>
        <v>0</v>
      </c>
      <c r="AE4" s="24"/>
      <c r="AF4" s="24"/>
      <c r="AG4" s="24"/>
      <c r="AH4" s="24"/>
      <c r="AI4" s="25"/>
      <c r="AJ4" s="25"/>
      <c r="AK4" s="49">
        <f>時数!AL4</f>
        <v>0</v>
      </c>
      <c r="AL4" s="24"/>
      <c r="AM4" s="24"/>
      <c r="AN4" s="24"/>
      <c r="AO4" s="24"/>
      <c r="AP4" s="25"/>
      <c r="AQ4" s="25"/>
      <c r="AR4" s="49">
        <f>時数!AS4</f>
        <v>0</v>
      </c>
      <c r="AS4" s="24"/>
      <c r="AT4" s="24"/>
      <c r="AU4" s="24"/>
      <c r="AV4" s="24"/>
      <c r="AW4" s="25"/>
      <c r="AX4" s="25"/>
      <c r="AY4" s="49">
        <f>時数!AZ4</f>
        <v>0</v>
      </c>
      <c r="AZ4" s="24"/>
      <c r="BA4" s="24"/>
      <c r="BB4" s="24"/>
      <c r="BC4" s="24"/>
      <c r="BD4" s="25"/>
      <c r="BE4" s="25"/>
      <c r="BF4" s="49">
        <f>時数!BG4</f>
        <v>0</v>
      </c>
      <c r="BG4" s="24"/>
      <c r="BH4" s="24"/>
      <c r="BI4" s="24"/>
      <c r="BJ4" s="24"/>
      <c r="BK4" s="25"/>
      <c r="BL4" s="25"/>
      <c r="BM4" s="49">
        <f>時数!BN4</f>
        <v>0</v>
      </c>
      <c r="BN4" s="24"/>
      <c r="BO4" s="24"/>
      <c r="BP4" s="24"/>
      <c r="BQ4" s="24"/>
      <c r="BR4" s="25"/>
      <c r="BS4" s="25"/>
      <c r="BT4" s="49">
        <f>時数!BU4</f>
        <v>0</v>
      </c>
      <c r="BU4" s="24"/>
      <c r="BV4" s="24"/>
      <c r="BW4" s="24"/>
      <c r="BX4" s="24"/>
      <c r="BY4" s="25"/>
      <c r="BZ4" s="25"/>
      <c r="CA4" s="49">
        <f>時数!CB4</f>
        <v>0</v>
      </c>
      <c r="CB4" s="24"/>
      <c r="CC4" s="24"/>
      <c r="CD4" s="24"/>
      <c r="CE4" s="24"/>
      <c r="CF4" s="25"/>
      <c r="CG4" s="25"/>
      <c r="CH4" s="49">
        <f>時数!CI4</f>
        <v>0</v>
      </c>
      <c r="CI4" s="24"/>
      <c r="CJ4" s="24"/>
      <c r="CK4" s="24"/>
      <c r="CL4" s="24"/>
      <c r="CM4" s="25"/>
      <c r="CN4" s="25"/>
      <c r="CO4" s="49">
        <f>時数!CP4</f>
        <v>0</v>
      </c>
      <c r="CP4" s="24"/>
      <c r="CQ4" s="24"/>
      <c r="CR4" s="24"/>
      <c r="CS4" s="24"/>
      <c r="CT4" s="25"/>
      <c r="CU4" s="25"/>
      <c r="CV4" s="49">
        <f>時数!CW4</f>
        <v>0</v>
      </c>
      <c r="CW4" s="24"/>
      <c r="CX4" s="24"/>
      <c r="CY4" s="24"/>
      <c r="CZ4" s="24"/>
      <c r="DA4" s="25"/>
      <c r="DB4" s="25"/>
      <c r="DC4" s="49">
        <f>時数!DD4</f>
        <v>0</v>
      </c>
      <c r="DD4" s="24"/>
      <c r="DE4" s="24"/>
      <c r="DF4" s="24"/>
      <c r="DG4" s="24"/>
      <c r="DH4" s="25"/>
      <c r="DI4" s="25"/>
      <c r="DJ4" s="49">
        <f>時数!DK4</f>
        <v>0</v>
      </c>
      <c r="DK4" s="24"/>
      <c r="DL4" s="24"/>
      <c r="DM4" s="24"/>
      <c r="DN4" s="24"/>
      <c r="DO4" s="25"/>
      <c r="DP4" s="25"/>
      <c r="DQ4" s="49">
        <f>時数!DR4</f>
        <v>0</v>
      </c>
      <c r="DR4" s="24"/>
      <c r="DS4" s="24"/>
      <c r="DT4" s="24"/>
      <c r="DU4" s="24"/>
      <c r="DV4" s="25"/>
      <c r="DW4" s="25"/>
      <c r="DX4" s="49">
        <f>時数!DY4</f>
        <v>0</v>
      </c>
      <c r="DY4" s="24"/>
      <c r="DZ4" s="24"/>
      <c r="EA4" s="24"/>
      <c r="EB4" s="24"/>
      <c r="EC4" s="25"/>
      <c r="ED4" s="25"/>
      <c r="EE4" s="49">
        <f>時数!EF4</f>
        <v>0</v>
      </c>
      <c r="EF4" s="24"/>
      <c r="EG4" s="24"/>
      <c r="EH4" s="24"/>
      <c r="EI4" s="24"/>
      <c r="EJ4" s="25"/>
      <c r="EK4" s="25"/>
      <c r="EL4" s="49">
        <f>時数!EM4</f>
        <v>0</v>
      </c>
      <c r="EM4" s="24"/>
      <c r="EN4" s="24"/>
      <c r="EO4" s="24"/>
      <c r="EP4" s="24"/>
      <c r="EQ4" s="25"/>
      <c r="ER4" s="25"/>
      <c r="ES4" s="49">
        <f>時数!ET4</f>
        <v>0</v>
      </c>
      <c r="ET4" s="24"/>
      <c r="EU4" s="24"/>
      <c r="EV4" s="24"/>
      <c r="EW4" s="24"/>
      <c r="EX4" s="25"/>
      <c r="EY4" s="25"/>
      <c r="EZ4" s="49">
        <f>時数!FA4</f>
        <v>0</v>
      </c>
      <c r="FA4" s="24"/>
      <c r="FB4" s="24"/>
      <c r="FC4" s="24"/>
      <c r="FD4" s="24"/>
      <c r="FE4" s="25"/>
      <c r="FF4" s="25"/>
      <c r="FG4" s="49">
        <f>時数!FH4</f>
        <v>0</v>
      </c>
      <c r="FH4" s="24"/>
      <c r="FI4" s="24"/>
      <c r="FJ4" s="24"/>
      <c r="FK4" s="24"/>
      <c r="FL4" s="25"/>
      <c r="FM4" s="25"/>
      <c r="FN4" s="49">
        <f>時数!FO4</f>
        <v>0</v>
      </c>
      <c r="FO4" s="24"/>
      <c r="FP4" s="24"/>
      <c r="FQ4" s="24"/>
      <c r="FR4" s="24"/>
      <c r="FS4" s="25"/>
      <c r="FT4" s="25"/>
      <c r="FU4" s="49">
        <f>時数!FV4</f>
        <v>0</v>
      </c>
      <c r="FV4" s="24"/>
      <c r="FW4" s="24"/>
      <c r="FX4" s="24"/>
      <c r="FY4" s="24"/>
      <c r="FZ4" s="25"/>
      <c r="GA4" s="25"/>
      <c r="GB4" s="49">
        <f>時数!GC4</f>
        <v>0</v>
      </c>
      <c r="GC4" s="24"/>
      <c r="GD4" s="24"/>
      <c r="GE4" s="24"/>
      <c r="GF4" s="24"/>
      <c r="GG4" s="25"/>
      <c r="GH4" s="25"/>
      <c r="GI4" s="49">
        <f>時数!GJ4</f>
        <v>0</v>
      </c>
      <c r="GJ4" s="24"/>
      <c r="GK4" s="24"/>
      <c r="GL4" s="24"/>
      <c r="GM4" s="24"/>
      <c r="GN4" s="25"/>
      <c r="GO4" s="25"/>
      <c r="GP4" s="49">
        <f>時数!GQ4</f>
        <v>0</v>
      </c>
      <c r="GQ4" s="24"/>
      <c r="GR4" s="24"/>
      <c r="GS4" s="24"/>
      <c r="GT4" s="24"/>
      <c r="GU4" s="25"/>
      <c r="GV4" s="25"/>
      <c r="GW4" s="49">
        <f>時数!GX4</f>
        <v>0</v>
      </c>
      <c r="GX4" s="24"/>
      <c r="GY4" s="24"/>
      <c r="GZ4" s="24"/>
      <c r="HA4" s="24"/>
      <c r="HB4" s="25"/>
      <c r="HC4" s="25"/>
      <c r="HD4" s="49">
        <f>時数!HE4</f>
        <v>0</v>
      </c>
      <c r="HE4" s="24"/>
      <c r="HF4" s="24"/>
      <c r="HG4" s="24"/>
      <c r="HH4" s="24"/>
      <c r="HI4" s="25"/>
      <c r="HJ4" s="25"/>
      <c r="HK4" s="49">
        <f>時数!HL4</f>
        <v>0</v>
      </c>
      <c r="HL4" s="24"/>
      <c r="HM4" s="24"/>
      <c r="HN4" s="24"/>
      <c r="HO4" s="24"/>
      <c r="HP4" s="25"/>
      <c r="HQ4" s="25"/>
      <c r="HR4" s="49">
        <f>時数!HS4</f>
        <v>0</v>
      </c>
      <c r="HS4" s="24"/>
      <c r="HT4" s="24"/>
      <c r="HU4" s="24"/>
      <c r="HV4" s="24"/>
      <c r="HW4" s="25"/>
      <c r="HX4" s="25"/>
      <c r="HY4" s="49">
        <f>時数!HZ4</f>
        <v>0</v>
      </c>
      <c r="HZ4" s="24"/>
      <c r="IA4" s="24"/>
      <c r="IB4" s="24"/>
      <c r="IC4" s="24"/>
      <c r="ID4" s="25"/>
      <c r="IE4" s="25"/>
      <c r="IF4" s="49">
        <f>時数!IG4</f>
        <v>0</v>
      </c>
      <c r="IG4" s="24"/>
      <c r="IH4" s="24"/>
      <c r="II4" s="24"/>
      <c r="IJ4" s="24"/>
      <c r="IK4" s="25"/>
      <c r="IL4" s="25"/>
      <c r="IM4" s="49">
        <f>時数!IN4</f>
        <v>0</v>
      </c>
      <c r="IN4" s="24"/>
      <c r="IO4" s="24"/>
      <c r="IP4" s="24"/>
      <c r="IQ4" s="24"/>
      <c r="IR4" s="25"/>
      <c r="IS4" s="25"/>
      <c r="IT4" s="49">
        <f>時数!IU4</f>
        <v>0</v>
      </c>
      <c r="IU4" s="24"/>
      <c r="IV4" s="24"/>
      <c r="IW4" s="24"/>
      <c r="IX4" s="24"/>
      <c r="IY4" s="25"/>
      <c r="IZ4" s="25"/>
      <c r="JA4" s="49">
        <f>時数!JB4</f>
        <v>0</v>
      </c>
      <c r="JB4" s="24"/>
      <c r="JC4" s="24"/>
      <c r="JD4" s="24"/>
      <c r="JE4" s="24"/>
      <c r="JF4" s="25"/>
      <c r="JG4" s="25"/>
      <c r="JH4" s="49">
        <f>時数!JI4</f>
        <v>0</v>
      </c>
      <c r="JI4" s="24"/>
      <c r="JJ4" s="24"/>
      <c r="JK4" s="24"/>
      <c r="JL4" s="24"/>
      <c r="JM4" s="25"/>
      <c r="JN4" s="25"/>
      <c r="JO4" s="49">
        <f>時数!JP4</f>
        <v>0</v>
      </c>
      <c r="JP4" s="24"/>
      <c r="JQ4" s="24"/>
      <c r="JR4" s="24"/>
      <c r="JS4" s="24"/>
      <c r="JT4" s="25"/>
      <c r="JU4" s="25"/>
      <c r="JV4" s="49">
        <f>時数!JW4</f>
        <v>0</v>
      </c>
      <c r="JW4" s="24"/>
      <c r="JX4" s="24"/>
      <c r="JY4" s="24"/>
      <c r="JZ4" s="24"/>
      <c r="KA4" s="25"/>
      <c r="KB4" s="25"/>
      <c r="KC4" s="49">
        <f>時数!KD4</f>
        <v>0</v>
      </c>
      <c r="KD4" s="24"/>
      <c r="KE4" s="24"/>
      <c r="KF4" s="24"/>
      <c r="KG4" s="24"/>
      <c r="KH4" s="25"/>
      <c r="KI4" s="25"/>
      <c r="KJ4" s="49">
        <f>時数!KK4</f>
        <v>0</v>
      </c>
      <c r="KK4" s="24"/>
      <c r="KL4" s="24"/>
      <c r="KM4" s="24"/>
      <c r="KN4" s="24"/>
      <c r="KO4" s="25"/>
      <c r="KP4" s="25"/>
      <c r="KQ4" s="49">
        <f>時数!KR4</f>
        <v>0</v>
      </c>
      <c r="KR4" s="24"/>
      <c r="KS4" s="24"/>
      <c r="KT4" s="24"/>
      <c r="KU4" s="24"/>
      <c r="KV4" s="25"/>
      <c r="KW4" s="25"/>
      <c r="KX4" s="49">
        <f>時数!KY4</f>
        <v>0</v>
      </c>
      <c r="KY4" s="24"/>
      <c r="KZ4" s="24"/>
      <c r="LA4" s="24"/>
      <c r="LB4" s="24"/>
      <c r="LC4" s="25"/>
      <c r="LD4" s="25"/>
      <c r="LE4" s="49">
        <f>時数!LF4</f>
        <v>0</v>
      </c>
      <c r="LF4" s="24"/>
      <c r="LG4" s="24"/>
      <c r="LH4" s="24"/>
      <c r="LI4" s="24"/>
      <c r="LJ4" s="25"/>
      <c r="LK4" s="25"/>
      <c r="LL4" s="49">
        <f>時数!LM4</f>
        <v>0</v>
      </c>
      <c r="LM4" s="24"/>
      <c r="LN4" s="24"/>
      <c r="LO4" s="24"/>
      <c r="LP4" s="24"/>
      <c r="LQ4" s="25"/>
      <c r="LR4" s="25"/>
      <c r="LS4" s="49">
        <f>時数!LT4</f>
        <v>0</v>
      </c>
      <c r="LT4" s="24"/>
      <c r="LU4" s="24"/>
      <c r="LV4" s="24"/>
      <c r="LW4" s="24"/>
      <c r="LX4" s="25"/>
      <c r="LY4" s="25"/>
      <c r="LZ4" s="49">
        <f>時数!MA4</f>
        <v>0</v>
      </c>
      <c r="MA4" s="24"/>
      <c r="MB4" s="24"/>
      <c r="MC4" s="24"/>
      <c r="MD4" s="24"/>
      <c r="ME4" s="25"/>
      <c r="MF4" s="25"/>
      <c r="MG4" s="49">
        <f>時数!MH4</f>
        <v>0</v>
      </c>
      <c r="MH4" s="24"/>
      <c r="MI4" s="24"/>
      <c r="MJ4" s="24"/>
      <c r="MK4" s="24"/>
      <c r="ML4" s="25"/>
      <c r="MM4" s="25"/>
      <c r="MN4" s="49">
        <f>時数!MO4</f>
        <v>0</v>
      </c>
      <c r="MO4" s="24"/>
      <c r="MP4" s="24"/>
      <c r="MQ4" s="24"/>
      <c r="MR4" s="24"/>
      <c r="MS4" s="25"/>
      <c r="MT4" s="25"/>
      <c r="MU4" s="49">
        <f>時数!MV4</f>
        <v>0</v>
      </c>
      <c r="MV4" s="24"/>
      <c r="MW4" s="24"/>
      <c r="MX4" s="24"/>
      <c r="MY4" s="24"/>
      <c r="MZ4" s="25"/>
      <c r="NA4" s="25"/>
      <c r="NB4" s="49">
        <f>時数!NC4</f>
        <v>0</v>
      </c>
      <c r="NC4" s="24"/>
      <c r="ND4" s="24"/>
      <c r="NE4" s="24"/>
      <c r="NF4" s="24"/>
      <c r="NG4" s="25"/>
      <c r="NH4" s="25"/>
    </row>
    <row r="5" spans="1:376" s="48" customFormat="1" ht="55.5" customHeight="1" x14ac:dyDescent="0.15">
      <c r="A5" s="46" t="s">
        <v>1</v>
      </c>
      <c r="B5" s="46"/>
      <c r="C5" s="46"/>
      <c r="D5" s="46"/>
      <c r="E5" s="46"/>
      <c r="F5" s="47">
        <f>時数!C5</f>
        <v>0</v>
      </c>
      <c r="G5" s="47">
        <f>時数!D5</f>
        <v>0</v>
      </c>
      <c r="H5" s="47">
        <f>時数!E5</f>
        <v>0</v>
      </c>
      <c r="I5" s="47">
        <f>時数!F5</f>
        <v>0</v>
      </c>
      <c r="J5" s="47">
        <f>時数!G5</f>
        <v>0</v>
      </c>
      <c r="K5" s="47">
        <f>時数!H5</f>
        <v>0</v>
      </c>
      <c r="L5" s="47">
        <f>時数!I5</f>
        <v>0</v>
      </c>
      <c r="M5" s="47">
        <f>時数!J5</f>
        <v>0</v>
      </c>
      <c r="N5" s="47">
        <f>時数!K5</f>
        <v>0</v>
      </c>
      <c r="O5" s="47" t="str">
        <f>時数!L5</f>
        <v>んん</v>
      </c>
      <c r="P5" s="47" t="str">
        <f>時数!M5</f>
        <v>んん</v>
      </c>
      <c r="Q5" s="47">
        <f>時数!N5</f>
        <v>0</v>
      </c>
      <c r="R5" s="47">
        <f>時数!O5</f>
        <v>0</v>
      </c>
      <c r="S5" s="47">
        <f>時数!P5</f>
        <v>0</v>
      </c>
      <c r="T5" s="47">
        <f>時数!Q5</f>
        <v>0</v>
      </c>
      <c r="U5" s="47" t="str">
        <f>時数!R5</f>
        <v>んん</v>
      </c>
      <c r="V5" s="47">
        <f>時数!S5</f>
        <v>0</v>
      </c>
      <c r="W5" s="47">
        <f>時数!T5</f>
        <v>0</v>
      </c>
      <c r="X5" s="47">
        <f>時数!U5</f>
        <v>0</v>
      </c>
      <c r="Y5" s="47">
        <f>時数!V5</f>
        <v>0</v>
      </c>
      <c r="Z5" s="47">
        <f>時数!W5</f>
        <v>0</v>
      </c>
      <c r="AA5" s="47">
        <f>時数!X5</f>
        <v>0</v>
      </c>
      <c r="AB5" s="47">
        <f>時数!Y5</f>
        <v>0</v>
      </c>
      <c r="AC5" s="47">
        <f>時数!Z5</f>
        <v>0</v>
      </c>
      <c r="AD5" s="47">
        <f>時数!AA5</f>
        <v>0</v>
      </c>
      <c r="AE5" s="47">
        <f>時数!AB5</f>
        <v>0</v>
      </c>
      <c r="AF5" s="47">
        <f>時数!AC5</f>
        <v>0</v>
      </c>
      <c r="AG5" s="47">
        <f>時数!AD5</f>
        <v>0</v>
      </c>
      <c r="AH5" s="47">
        <f>時数!AE5</f>
        <v>0</v>
      </c>
      <c r="AI5" s="47">
        <f>時数!AF5</f>
        <v>0</v>
      </c>
      <c r="AJ5" s="47">
        <f>時数!AG5</f>
        <v>0</v>
      </c>
      <c r="AK5" s="47">
        <f>時数!AH5</f>
        <v>0</v>
      </c>
      <c r="AL5" s="47">
        <f>時数!AI5</f>
        <v>0</v>
      </c>
      <c r="AM5" s="47">
        <f>時数!AJ5</f>
        <v>0</v>
      </c>
      <c r="AN5" s="47">
        <f>時数!AK5</f>
        <v>0</v>
      </c>
      <c r="AO5" s="47">
        <f>時数!AL5</f>
        <v>0</v>
      </c>
      <c r="AP5" s="47">
        <f>時数!AM5</f>
        <v>0</v>
      </c>
      <c r="AQ5" s="47">
        <f>時数!AN5</f>
        <v>0</v>
      </c>
      <c r="AR5" s="47">
        <f>時数!AO5</f>
        <v>0</v>
      </c>
      <c r="AS5" s="47">
        <f>時数!AP5</f>
        <v>0</v>
      </c>
      <c r="AT5" s="47">
        <f>時数!AQ5</f>
        <v>0</v>
      </c>
      <c r="AU5" s="47">
        <f>時数!AR5</f>
        <v>0</v>
      </c>
      <c r="AV5" s="47">
        <f>時数!AS5</f>
        <v>0</v>
      </c>
      <c r="AW5" s="47">
        <f>時数!AT5</f>
        <v>0</v>
      </c>
      <c r="AX5" s="47">
        <f>時数!AU5</f>
        <v>0</v>
      </c>
      <c r="AY5" s="47">
        <f>時数!AV5</f>
        <v>0</v>
      </c>
      <c r="AZ5" s="47">
        <f>時数!AW5</f>
        <v>0</v>
      </c>
      <c r="BA5" s="47">
        <f>時数!AX5</f>
        <v>0</v>
      </c>
      <c r="BB5" s="47">
        <f>時数!AY5</f>
        <v>0</v>
      </c>
      <c r="BC5" s="47">
        <f>時数!AZ5</f>
        <v>0</v>
      </c>
      <c r="BD5" s="47">
        <f>時数!BA5</f>
        <v>0</v>
      </c>
      <c r="BE5" s="47">
        <f>時数!BB5</f>
        <v>0</v>
      </c>
      <c r="BF5" s="47">
        <f>時数!BC5</f>
        <v>0</v>
      </c>
      <c r="BG5" s="47">
        <f>時数!BD5</f>
        <v>0</v>
      </c>
      <c r="BH5" s="47">
        <f>時数!BE5</f>
        <v>0</v>
      </c>
      <c r="BI5" s="47">
        <f>時数!BF5</f>
        <v>0</v>
      </c>
      <c r="BJ5" s="47">
        <f>時数!BG5</f>
        <v>0</v>
      </c>
      <c r="BK5" s="47">
        <f>時数!BH5</f>
        <v>0</v>
      </c>
      <c r="BL5" s="47">
        <f>時数!BI5</f>
        <v>0</v>
      </c>
      <c r="BM5" s="47">
        <f>時数!BJ5</f>
        <v>0</v>
      </c>
      <c r="BN5" s="47">
        <f>時数!BK5</f>
        <v>0</v>
      </c>
      <c r="BO5" s="47">
        <f>時数!BL5</f>
        <v>0</v>
      </c>
      <c r="BP5" s="47">
        <f>時数!BM5</f>
        <v>0</v>
      </c>
      <c r="BQ5" s="47">
        <f>時数!BN5</f>
        <v>0</v>
      </c>
      <c r="BR5" s="47">
        <f>時数!BO5</f>
        <v>0</v>
      </c>
      <c r="BS5" s="47">
        <f>時数!BP5</f>
        <v>0</v>
      </c>
      <c r="BT5" s="47">
        <f>時数!BQ5</f>
        <v>0</v>
      </c>
      <c r="BU5" s="47">
        <f>時数!BR5</f>
        <v>0</v>
      </c>
      <c r="BV5" s="47">
        <f>時数!BS5</f>
        <v>0</v>
      </c>
      <c r="BW5" s="47">
        <f>時数!BT5</f>
        <v>0</v>
      </c>
      <c r="BX5" s="47">
        <f>時数!BU5</f>
        <v>0</v>
      </c>
      <c r="BY5" s="47">
        <f>時数!BV5</f>
        <v>0</v>
      </c>
      <c r="BZ5" s="47">
        <f>時数!BW5</f>
        <v>0</v>
      </c>
      <c r="CA5" s="47">
        <f>時数!BX5</f>
        <v>0</v>
      </c>
      <c r="CB5" s="47">
        <f>時数!BY5</f>
        <v>0</v>
      </c>
      <c r="CC5" s="47">
        <f>時数!BZ5</f>
        <v>0</v>
      </c>
      <c r="CD5" s="47">
        <f>時数!CA5</f>
        <v>0</v>
      </c>
      <c r="CE5" s="47">
        <f>時数!CB5</f>
        <v>0</v>
      </c>
      <c r="CF5" s="47">
        <f>時数!CC5</f>
        <v>0</v>
      </c>
      <c r="CG5" s="47">
        <f>時数!CD5</f>
        <v>0</v>
      </c>
      <c r="CH5" s="47">
        <f>時数!CE5</f>
        <v>0</v>
      </c>
      <c r="CI5" s="47">
        <f>時数!CF5</f>
        <v>0</v>
      </c>
      <c r="CJ5" s="47">
        <f>時数!CG5</f>
        <v>0</v>
      </c>
      <c r="CK5" s="47">
        <f>時数!CH5</f>
        <v>0</v>
      </c>
      <c r="CL5" s="47">
        <f>時数!CI5</f>
        <v>0</v>
      </c>
      <c r="CM5" s="47">
        <f>時数!CJ5</f>
        <v>0</v>
      </c>
      <c r="CN5" s="47">
        <f>時数!CK5</f>
        <v>0</v>
      </c>
      <c r="CO5" s="47">
        <f>時数!CL5</f>
        <v>0</v>
      </c>
      <c r="CP5" s="47">
        <f>時数!CM5</f>
        <v>0</v>
      </c>
      <c r="CQ5" s="47">
        <f>時数!CN5</f>
        <v>0</v>
      </c>
      <c r="CR5" s="47">
        <f>時数!CO5</f>
        <v>0</v>
      </c>
      <c r="CS5" s="47">
        <f>時数!CP5</f>
        <v>0</v>
      </c>
      <c r="CT5" s="47">
        <f>時数!CQ5</f>
        <v>0</v>
      </c>
      <c r="CU5" s="47">
        <f>時数!CR5</f>
        <v>0</v>
      </c>
      <c r="CV5" s="47">
        <f>時数!CS5</f>
        <v>0</v>
      </c>
      <c r="CW5" s="47">
        <f>時数!CT5</f>
        <v>0</v>
      </c>
      <c r="CX5" s="47">
        <f>時数!CU5</f>
        <v>0</v>
      </c>
      <c r="CY5" s="47">
        <f>時数!CV5</f>
        <v>0</v>
      </c>
      <c r="CZ5" s="47">
        <f>時数!CW5</f>
        <v>0</v>
      </c>
      <c r="DA5" s="47">
        <f>時数!CX5</f>
        <v>0</v>
      </c>
      <c r="DB5" s="47">
        <f>時数!CY5</f>
        <v>0</v>
      </c>
      <c r="DC5" s="47">
        <f>時数!CZ5</f>
        <v>0</v>
      </c>
      <c r="DD5" s="47">
        <f>時数!DA5</f>
        <v>0</v>
      </c>
      <c r="DE5" s="47">
        <f>時数!DB5</f>
        <v>0</v>
      </c>
      <c r="DF5" s="47">
        <f>時数!DC5</f>
        <v>0</v>
      </c>
      <c r="DG5" s="47">
        <f>時数!DD5</f>
        <v>0</v>
      </c>
      <c r="DH5" s="47">
        <f>時数!DE5</f>
        <v>0</v>
      </c>
      <c r="DI5" s="47">
        <f>時数!DF5</f>
        <v>0</v>
      </c>
      <c r="DJ5" s="47">
        <f>時数!DG5</f>
        <v>0</v>
      </c>
      <c r="DK5" s="47">
        <f>時数!DH5</f>
        <v>0</v>
      </c>
      <c r="DL5" s="47">
        <f>時数!DI5</f>
        <v>0</v>
      </c>
      <c r="DM5" s="47">
        <f>時数!DJ5</f>
        <v>0</v>
      </c>
      <c r="DN5" s="47">
        <f>時数!DK5</f>
        <v>0</v>
      </c>
      <c r="DO5" s="47">
        <f>時数!DL5</f>
        <v>0</v>
      </c>
      <c r="DP5" s="47">
        <f>時数!DM5</f>
        <v>0</v>
      </c>
      <c r="DQ5" s="47">
        <f>時数!DN5</f>
        <v>0</v>
      </c>
      <c r="DR5" s="47">
        <f>時数!DO5</f>
        <v>0</v>
      </c>
      <c r="DS5" s="47">
        <f>時数!DP5</f>
        <v>0</v>
      </c>
      <c r="DT5" s="47">
        <f>時数!DQ5</f>
        <v>0</v>
      </c>
      <c r="DU5" s="47">
        <f>時数!DR5</f>
        <v>0</v>
      </c>
      <c r="DV5" s="47">
        <f>時数!DS5</f>
        <v>0</v>
      </c>
      <c r="DW5" s="47">
        <f>時数!DT5</f>
        <v>0</v>
      </c>
      <c r="DX5" s="47">
        <f>時数!DU5</f>
        <v>0</v>
      </c>
      <c r="DY5" s="47">
        <f>時数!DV5</f>
        <v>0</v>
      </c>
      <c r="DZ5" s="47">
        <f>時数!DW5</f>
        <v>0</v>
      </c>
      <c r="EA5" s="47">
        <f>時数!DX5</f>
        <v>0</v>
      </c>
      <c r="EB5" s="47">
        <f>時数!DY5</f>
        <v>0</v>
      </c>
      <c r="EC5" s="47">
        <f>時数!DZ5</f>
        <v>0</v>
      </c>
      <c r="ED5" s="47">
        <f>時数!EA5</f>
        <v>0</v>
      </c>
      <c r="EE5" s="47">
        <f>時数!EB5</f>
        <v>0</v>
      </c>
      <c r="EF5" s="47">
        <f>時数!EC5</f>
        <v>0</v>
      </c>
      <c r="EG5" s="47">
        <f>時数!ED5</f>
        <v>0</v>
      </c>
      <c r="EH5" s="47">
        <f>時数!EE5</f>
        <v>0</v>
      </c>
      <c r="EI5" s="47">
        <f>時数!EF5</f>
        <v>0</v>
      </c>
      <c r="EJ5" s="47">
        <f>時数!EG5</f>
        <v>0</v>
      </c>
      <c r="EK5" s="47">
        <f>時数!EH5</f>
        <v>0</v>
      </c>
      <c r="EL5" s="47">
        <f>時数!EI5</f>
        <v>0</v>
      </c>
      <c r="EM5" s="47">
        <f>時数!EJ5</f>
        <v>0</v>
      </c>
      <c r="EN5" s="47">
        <f>時数!EK5</f>
        <v>0</v>
      </c>
      <c r="EO5" s="47">
        <f>時数!EL5</f>
        <v>0</v>
      </c>
      <c r="EP5" s="47">
        <f>時数!EM5</f>
        <v>0</v>
      </c>
      <c r="EQ5" s="47">
        <f>時数!EN5</f>
        <v>0</v>
      </c>
      <c r="ER5" s="47">
        <f>時数!EO5</f>
        <v>0</v>
      </c>
      <c r="ES5" s="47">
        <f>時数!EP5</f>
        <v>0</v>
      </c>
      <c r="ET5" s="47">
        <f>時数!EQ5</f>
        <v>0</v>
      </c>
      <c r="EU5" s="47">
        <f>時数!ER5</f>
        <v>0</v>
      </c>
      <c r="EV5" s="47">
        <f>時数!ES5</f>
        <v>0</v>
      </c>
      <c r="EW5" s="47">
        <f>時数!ET5</f>
        <v>0</v>
      </c>
      <c r="EX5" s="47">
        <f>時数!EU5</f>
        <v>0</v>
      </c>
      <c r="EY5" s="47">
        <f>時数!EV5</f>
        <v>0</v>
      </c>
      <c r="EZ5" s="47">
        <f>時数!EW5</f>
        <v>0</v>
      </c>
      <c r="FA5" s="47">
        <f>時数!EX5</f>
        <v>0</v>
      </c>
      <c r="FB5" s="47">
        <f>時数!EY5</f>
        <v>0</v>
      </c>
      <c r="FC5" s="47">
        <f>時数!EZ5</f>
        <v>0</v>
      </c>
      <c r="FD5" s="47">
        <f>時数!FA5</f>
        <v>0</v>
      </c>
      <c r="FE5" s="47">
        <f>時数!FB5</f>
        <v>0</v>
      </c>
      <c r="FF5" s="47">
        <f>時数!FC5</f>
        <v>0</v>
      </c>
      <c r="FG5" s="47">
        <f>時数!FD5</f>
        <v>0</v>
      </c>
      <c r="FH5" s="47">
        <f>時数!FE5</f>
        <v>0</v>
      </c>
      <c r="FI5" s="47">
        <f>時数!FF5</f>
        <v>0</v>
      </c>
      <c r="FJ5" s="47">
        <f>時数!FG5</f>
        <v>0</v>
      </c>
      <c r="FK5" s="47">
        <f>時数!FH5</f>
        <v>0</v>
      </c>
      <c r="FL5" s="47">
        <f>時数!FI5</f>
        <v>0</v>
      </c>
      <c r="FM5" s="47">
        <f>時数!FJ5</f>
        <v>0</v>
      </c>
      <c r="FN5" s="47">
        <f>時数!FK5</f>
        <v>0</v>
      </c>
      <c r="FO5" s="47">
        <f>時数!FL5</f>
        <v>0</v>
      </c>
      <c r="FP5" s="47">
        <f>時数!FM5</f>
        <v>0</v>
      </c>
      <c r="FQ5" s="47">
        <f>時数!FN5</f>
        <v>0</v>
      </c>
      <c r="FR5" s="47">
        <f>時数!FO5</f>
        <v>0</v>
      </c>
      <c r="FS5" s="47">
        <f>時数!FP5</f>
        <v>0</v>
      </c>
      <c r="FT5" s="47">
        <f>時数!FQ5</f>
        <v>0</v>
      </c>
      <c r="FU5" s="47">
        <f>時数!FR5</f>
        <v>0</v>
      </c>
      <c r="FV5" s="47">
        <f>時数!FS5</f>
        <v>0</v>
      </c>
      <c r="FW5" s="47">
        <f>時数!FT5</f>
        <v>0</v>
      </c>
      <c r="FX5" s="47">
        <f>時数!FU5</f>
        <v>0</v>
      </c>
      <c r="FY5" s="47">
        <f>時数!FV5</f>
        <v>0</v>
      </c>
      <c r="FZ5" s="47">
        <f>時数!FW5</f>
        <v>0</v>
      </c>
      <c r="GA5" s="47">
        <f>時数!FX5</f>
        <v>0</v>
      </c>
      <c r="GB5" s="47">
        <f>時数!FY5</f>
        <v>0</v>
      </c>
      <c r="GC5" s="47">
        <f>時数!FZ5</f>
        <v>0</v>
      </c>
      <c r="GD5" s="47">
        <f>時数!GA5</f>
        <v>0</v>
      </c>
      <c r="GE5" s="47">
        <f>時数!GB5</f>
        <v>0</v>
      </c>
      <c r="GF5" s="47">
        <f>時数!GC5</f>
        <v>0</v>
      </c>
      <c r="GG5" s="47">
        <f>時数!GD5</f>
        <v>0</v>
      </c>
      <c r="GH5" s="47">
        <f>時数!GE5</f>
        <v>0</v>
      </c>
      <c r="GI5" s="47">
        <f>時数!GF5</f>
        <v>0</v>
      </c>
      <c r="GJ5" s="47">
        <f>時数!GG5</f>
        <v>0</v>
      </c>
      <c r="GK5" s="47">
        <f>時数!GH5</f>
        <v>0</v>
      </c>
      <c r="GL5" s="47">
        <f>時数!GI5</f>
        <v>0</v>
      </c>
      <c r="GM5" s="47">
        <f>時数!GJ5</f>
        <v>0</v>
      </c>
      <c r="GN5" s="47">
        <f>時数!GK5</f>
        <v>0</v>
      </c>
      <c r="GO5" s="47">
        <f>時数!GL5</f>
        <v>0</v>
      </c>
      <c r="GP5" s="47">
        <f>時数!GM5</f>
        <v>0</v>
      </c>
      <c r="GQ5" s="47">
        <f>時数!GN5</f>
        <v>0</v>
      </c>
      <c r="GR5" s="47">
        <f>時数!GO5</f>
        <v>0</v>
      </c>
      <c r="GS5" s="47">
        <f>時数!GP5</f>
        <v>0</v>
      </c>
      <c r="GT5" s="47">
        <f>時数!GQ5</f>
        <v>0</v>
      </c>
      <c r="GU5" s="47">
        <f>時数!GR5</f>
        <v>0</v>
      </c>
      <c r="GV5" s="47">
        <f>時数!GS5</f>
        <v>0</v>
      </c>
      <c r="GW5" s="47">
        <f>時数!GT5</f>
        <v>0</v>
      </c>
      <c r="GX5" s="47">
        <f>時数!GU5</f>
        <v>0</v>
      </c>
      <c r="GY5" s="47">
        <f>時数!GV5</f>
        <v>0</v>
      </c>
      <c r="GZ5" s="47">
        <f>時数!GW5</f>
        <v>0</v>
      </c>
      <c r="HA5" s="47">
        <f>時数!GX5</f>
        <v>0</v>
      </c>
      <c r="HB5" s="47">
        <f>時数!GY5</f>
        <v>0</v>
      </c>
      <c r="HC5" s="47">
        <f>時数!GZ5</f>
        <v>0</v>
      </c>
      <c r="HD5" s="47">
        <f>時数!HA5</f>
        <v>0</v>
      </c>
      <c r="HE5" s="47">
        <f>時数!HB5</f>
        <v>0</v>
      </c>
      <c r="HF5" s="47">
        <f>時数!HC5</f>
        <v>0</v>
      </c>
      <c r="HG5" s="47">
        <f>時数!HD5</f>
        <v>0</v>
      </c>
      <c r="HH5" s="47">
        <f>時数!HE5</f>
        <v>0</v>
      </c>
      <c r="HI5" s="47">
        <f>時数!HF5</f>
        <v>0</v>
      </c>
      <c r="HJ5" s="47">
        <f>時数!HG5</f>
        <v>0</v>
      </c>
      <c r="HK5" s="47">
        <f>時数!HH5</f>
        <v>0</v>
      </c>
      <c r="HL5" s="47">
        <f>時数!HI5</f>
        <v>0</v>
      </c>
      <c r="HM5" s="47">
        <f>時数!HJ5</f>
        <v>0</v>
      </c>
      <c r="HN5" s="47">
        <f>時数!HK5</f>
        <v>0</v>
      </c>
      <c r="HO5" s="47">
        <f>時数!HL5</f>
        <v>0</v>
      </c>
      <c r="HP5" s="47">
        <f>時数!HM5</f>
        <v>0</v>
      </c>
      <c r="HQ5" s="47">
        <f>時数!HN5</f>
        <v>0</v>
      </c>
      <c r="HR5" s="47">
        <f>時数!HO5</f>
        <v>0</v>
      </c>
      <c r="HS5" s="47">
        <f>時数!HP5</f>
        <v>0</v>
      </c>
      <c r="HT5" s="47">
        <f>時数!HQ5</f>
        <v>0</v>
      </c>
      <c r="HU5" s="47">
        <f>時数!HR5</f>
        <v>0</v>
      </c>
      <c r="HV5" s="47">
        <f>時数!HS5</f>
        <v>0</v>
      </c>
      <c r="HW5" s="47">
        <f>時数!HT5</f>
        <v>0</v>
      </c>
      <c r="HX5" s="47">
        <f>時数!HU5</f>
        <v>0</v>
      </c>
      <c r="HY5" s="47">
        <f>時数!HV5</f>
        <v>0</v>
      </c>
      <c r="HZ5" s="47">
        <f>時数!HW5</f>
        <v>0</v>
      </c>
      <c r="IA5" s="47">
        <f>時数!HX5</f>
        <v>0</v>
      </c>
      <c r="IB5" s="47">
        <f>時数!HY5</f>
        <v>0</v>
      </c>
      <c r="IC5" s="47">
        <f>時数!HZ5</f>
        <v>0</v>
      </c>
      <c r="ID5" s="47">
        <f>時数!IA5</f>
        <v>0</v>
      </c>
      <c r="IE5" s="47">
        <f>時数!IB5</f>
        <v>0</v>
      </c>
      <c r="IF5" s="47">
        <f>時数!IC5</f>
        <v>0</v>
      </c>
      <c r="IG5" s="47">
        <f>時数!ID5</f>
        <v>0</v>
      </c>
      <c r="IH5" s="47">
        <f>時数!IE5</f>
        <v>0</v>
      </c>
      <c r="II5" s="47">
        <f>時数!IF5</f>
        <v>0</v>
      </c>
      <c r="IJ5" s="47">
        <f>時数!IG5</f>
        <v>0</v>
      </c>
      <c r="IK5" s="47">
        <f>時数!IH5</f>
        <v>0</v>
      </c>
      <c r="IL5" s="47">
        <f>時数!II5</f>
        <v>0</v>
      </c>
      <c r="IM5" s="47">
        <f>時数!IJ5</f>
        <v>0</v>
      </c>
      <c r="IN5" s="47">
        <f>時数!IK5</f>
        <v>0</v>
      </c>
      <c r="IO5" s="47">
        <f>時数!IL5</f>
        <v>0</v>
      </c>
      <c r="IP5" s="47">
        <f>時数!IM5</f>
        <v>0</v>
      </c>
      <c r="IQ5" s="47">
        <f>時数!IN5</f>
        <v>0</v>
      </c>
      <c r="IR5" s="47">
        <f>時数!IO5</f>
        <v>0</v>
      </c>
      <c r="IS5" s="47">
        <f>時数!IP5</f>
        <v>0</v>
      </c>
      <c r="IT5" s="47">
        <f>時数!IQ5</f>
        <v>0</v>
      </c>
      <c r="IU5" s="47">
        <f>時数!IR5</f>
        <v>0</v>
      </c>
      <c r="IV5" s="47">
        <f>時数!IS5</f>
        <v>0</v>
      </c>
      <c r="IW5" s="47">
        <f>時数!IT5</f>
        <v>0</v>
      </c>
      <c r="IX5" s="47">
        <f>時数!IU5</f>
        <v>0</v>
      </c>
      <c r="IY5" s="47">
        <f>時数!IV5</f>
        <v>0</v>
      </c>
      <c r="IZ5" s="47">
        <f>時数!IW5</f>
        <v>0</v>
      </c>
      <c r="JA5" s="47">
        <f>時数!IX5</f>
        <v>0</v>
      </c>
      <c r="JB5" s="47">
        <f>時数!IY5</f>
        <v>0</v>
      </c>
      <c r="JC5" s="47">
        <f>時数!IZ5</f>
        <v>0</v>
      </c>
      <c r="JD5" s="47">
        <f>時数!JA5</f>
        <v>0</v>
      </c>
      <c r="JE5" s="47">
        <f>時数!JB5</f>
        <v>0</v>
      </c>
      <c r="JF5" s="47">
        <f>時数!JC5</f>
        <v>0</v>
      </c>
      <c r="JG5" s="47">
        <f>時数!JD5</f>
        <v>0</v>
      </c>
      <c r="JH5" s="47">
        <f>時数!JE5</f>
        <v>0</v>
      </c>
      <c r="JI5" s="47">
        <f>時数!JF5</f>
        <v>0</v>
      </c>
      <c r="JJ5" s="47">
        <f>時数!JG5</f>
        <v>0</v>
      </c>
      <c r="JK5" s="47">
        <f>時数!JH5</f>
        <v>0</v>
      </c>
      <c r="JL5" s="47">
        <f>時数!JI5</f>
        <v>0</v>
      </c>
      <c r="JM5" s="47">
        <f>時数!JJ5</f>
        <v>0</v>
      </c>
      <c r="JN5" s="47">
        <f>時数!JK5</f>
        <v>0</v>
      </c>
      <c r="JO5" s="47">
        <f>時数!JL5</f>
        <v>0</v>
      </c>
      <c r="JP5" s="47">
        <f>時数!JM5</f>
        <v>0</v>
      </c>
      <c r="JQ5" s="47">
        <f>時数!JN5</f>
        <v>0</v>
      </c>
      <c r="JR5" s="47">
        <f>時数!JO5</f>
        <v>0</v>
      </c>
      <c r="JS5" s="47">
        <f>時数!JP5</f>
        <v>0</v>
      </c>
      <c r="JT5" s="47">
        <f>時数!JQ5</f>
        <v>0</v>
      </c>
      <c r="JU5" s="47">
        <f>時数!JR5</f>
        <v>0</v>
      </c>
      <c r="JV5" s="47">
        <f>時数!JS5</f>
        <v>0</v>
      </c>
      <c r="JW5" s="47">
        <f>時数!JT5</f>
        <v>0</v>
      </c>
      <c r="JX5" s="47">
        <f>時数!JU5</f>
        <v>0</v>
      </c>
      <c r="JY5" s="47">
        <f>時数!JV5</f>
        <v>0</v>
      </c>
      <c r="JZ5" s="47">
        <f>時数!JW5</f>
        <v>0</v>
      </c>
      <c r="KA5" s="47">
        <f>時数!JX5</f>
        <v>0</v>
      </c>
      <c r="KB5" s="47">
        <f>時数!JY5</f>
        <v>0</v>
      </c>
      <c r="KC5" s="47">
        <f>時数!JZ5</f>
        <v>0</v>
      </c>
      <c r="KD5" s="47">
        <f>時数!KA5</f>
        <v>0</v>
      </c>
      <c r="KE5" s="47">
        <f>時数!KB5</f>
        <v>0</v>
      </c>
      <c r="KF5" s="47">
        <f>時数!KC5</f>
        <v>0</v>
      </c>
      <c r="KG5" s="47">
        <f>時数!KD5</f>
        <v>0</v>
      </c>
      <c r="KH5" s="47">
        <f>時数!KE5</f>
        <v>0</v>
      </c>
      <c r="KI5" s="47">
        <f>時数!KF5</f>
        <v>0</v>
      </c>
      <c r="KJ5" s="47">
        <f>時数!KG5</f>
        <v>0</v>
      </c>
      <c r="KK5" s="47">
        <f>時数!KH5</f>
        <v>0</v>
      </c>
      <c r="KL5" s="47">
        <f>時数!KI5</f>
        <v>0</v>
      </c>
      <c r="KM5" s="47">
        <f>時数!KJ5</f>
        <v>0</v>
      </c>
      <c r="KN5" s="47">
        <f>時数!KK5</f>
        <v>0</v>
      </c>
      <c r="KO5" s="47">
        <f>時数!KL5</f>
        <v>0</v>
      </c>
      <c r="KP5" s="47">
        <f>時数!KM5</f>
        <v>0</v>
      </c>
      <c r="KQ5" s="47">
        <f>時数!KN5</f>
        <v>0</v>
      </c>
      <c r="KR5" s="47">
        <f>時数!KO5</f>
        <v>0</v>
      </c>
      <c r="KS5" s="47">
        <f>時数!KP5</f>
        <v>0</v>
      </c>
      <c r="KT5" s="47">
        <f>時数!KQ5</f>
        <v>0</v>
      </c>
      <c r="KU5" s="47">
        <f>時数!KR5</f>
        <v>0</v>
      </c>
      <c r="KV5" s="47">
        <f>時数!KS5</f>
        <v>0</v>
      </c>
      <c r="KW5" s="47">
        <f>時数!KT5</f>
        <v>0</v>
      </c>
      <c r="KX5" s="47">
        <f>時数!KU5</f>
        <v>0</v>
      </c>
      <c r="KY5" s="47">
        <f>時数!KV5</f>
        <v>0</v>
      </c>
      <c r="KZ5" s="47">
        <f>時数!KW5</f>
        <v>0</v>
      </c>
      <c r="LA5" s="47">
        <f>時数!KX5</f>
        <v>0</v>
      </c>
      <c r="LB5" s="47">
        <f>時数!KY5</f>
        <v>0</v>
      </c>
      <c r="LC5" s="47">
        <f>時数!KZ5</f>
        <v>0</v>
      </c>
      <c r="LD5" s="47">
        <f>時数!LA5</f>
        <v>0</v>
      </c>
      <c r="LE5" s="47">
        <f>時数!LB5</f>
        <v>0</v>
      </c>
      <c r="LF5" s="47">
        <f>時数!LC5</f>
        <v>0</v>
      </c>
      <c r="LG5" s="47">
        <f>時数!LD5</f>
        <v>0</v>
      </c>
      <c r="LH5" s="47">
        <f>時数!LE5</f>
        <v>0</v>
      </c>
      <c r="LI5" s="47">
        <f>時数!LF5</f>
        <v>0</v>
      </c>
      <c r="LJ5" s="47">
        <f>時数!LG5</f>
        <v>0</v>
      </c>
      <c r="LK5" s="47">
        <f>時数!LH5</f>
        <v>0</v>
      </c>
      <c r="LL5" s="47">
        <f>時数!LI5</f>
        <v>0</v>
      </c>
      <c r="LM5" s="47">
        <f>時数!LJ5</f>
        <v>0</v>
      </c>
      <c r="LN5" s="47">
        <f>時数!LK5</f>
        <v>0</v>
      </c>
      <c r="LO5" s="47">
        <f>時数!LL5</f>
        <v>0</v>
      </c>
      <c r="LP5" s="47">
        <f>時数!LM5</f>
        <v>0</v>
      </c>
      <c r="LQ5" s="47">
        <f>時数!LN5</f>
        <v>0</v>
      </c>
      <c r="LR5" s="47">
        <f>時数!LO5</f>
        <v>0</v>
      </c>
      <c r="LS5" s="47">
        <f>時数!LP5</f>
        <v>0</v>
      </c>
      <c r="LT5" s="47">
        <f>時数!LQ5</f>
        <v>0</v>
      </c>
      <c r="LU5" s="47">
        <f>時数!LR5</f>
        <v>0</v>
      </c>
      <c r="LV5" s="47">
        <f>時数!LS5</f>
        <v>0</v>
      </c>
      <c r="LW5" s="47">
        <f>時数!LT5</f>
        <v>0</v>
      </c>
      <c r="LX5" s="47">
        <f>時数!LU5</f>
        <v>0</v>
      </c>
      <c r="LY5" s="47">
        <f>時数!LV5</f>
        <v>0</v>
      </c>
      <c r="LZ5" s="47">
        <f>時数!LW5</f>
        <v>0</v>
      </c>
      <c r="MA5" s="47">
        <f>時数!LX5</f>
        <v>0</v>
      </c>
      <c r="MB5" s="47">
        <f>時数!LY5</f>
        <v>0</v>
      </c>
      <c r="MC5" s="47">
        <f>時数!LZ5</f>
        <v>0</v>
      </c>
      <c r="MD5" s="47">
        <f>時数!MA5</f>
        <v>0</v>
      </c>
      <c r="ME5" s="47">
        <f>時数!MB5</f>
        <v>0</v>
      </c>
      <c r="MF5" s="47">
        <f>時数!MC5</f>
        <v>0</v>
      </c>
      <c r="MG5" s="47">
        <f>時数!MD5</f>
        <v>0</v>
      </c>
      <c r="MH5" s="47">
        <f>時数!ME5</f>
        <v>0</v>
      </c>
      <c r="MI5" s="47">
        <f>時数!MF5</f>
        <v>0</v>
      </c>
      <c r="MJ5" s="47">
        <f>時数!MG5</f>
        <v>0</v>
      </c>
      <c r="MK5" s="47">
        <f>時数!MH5</f>
        <v>0</v>
      </c>
      <c r="ML5" s="47">
        <f>時数!MI5</f>
        <v>0</v>
      </c>
      <c r="MM5" s="47">
        <f>時数!MJ5</f>
        <v>0</v>
      </c>
      <c r="MN5" s="47">
        <f>時数!MK5</f>
        <v>0</v>
      </c>
      <c r="MO5" s="47">
        <f>時数!ML5</f>
        <v>0</v>
      </c>
      <c r="MP5" s="47">
        <f>時数!MM5</f>
        <v>0</v>
      </c>
      <c r="MQ5" s="47">
        <f>時数!MN5</f>
        <v>0</v>
      </c>
      <c r="MR5" s="47">
        <f>時数!MO5</f>
        <v>0</v>
      </c>
      <c r="MS5" s="47">
        <f>時数!MP5</f>
        <v>0</v>
      </c>
      <c r="MT5" s="47">
        <f>時数!MQ5</f>
        <v>0</v>
      </c>
      <c r="MU5" s="47">
        <f>時数!MR5</f>
        <v>0</v>
      </c>
      <c r="MV5" s="47">
        <f>時数!MS5</f>
        <v>0</v>
      </c>
      <c r="MW5" s="47">
        <f>時数!MT5</f>
        <v>0</v>
      </c>
      <c r="MX5" s="47">
        <f>時数!MU5</f>
        <v>0</v>
      </c>
      <c r="MY5" s="47">
        <f>時数!MV5</f>
        <v>0</v>
      </c>
      <c r="MZ5" s="47">
        <f>時数!MW5</f>
        <v>0</v>
      </c>
      <c r="NA5" s="47">
        <f>時数!MX5</f>
        <v>0</v>
      </c>
      <c r="NB5" s="47">
        <f>時数!MY5</f>
        <v>0</v>
      </c>
      <c r="NC5" s="47">
        <f>時数!MZ5</f>
        <v>0</v>
      </c>
      <c r="ND5" s="47">
        <f>時数!NA5</f>
        <v>0</v>
      </c>
      <c r="NE5" s="47">
        <f>時数!NB5</f>
        <v>0</v>
      </c>
      <c r="NF5" s="47">
        <f>時数!NC5</f>
        <v>0</v>
      </c>
      <c r="NG5" s="47">
        <f>時数!ND5</f>
        <v>0</v>
      </c>
      <c r="NH5" s="47">
        <f>時数!NE5</f>
        <v>0</v>
      </c>
      <c r="NI5" s="47">
        <f>時数!NF5</f>
        <v>0</v>
      </c>
      <c r="NJ5" s="47">
        <f>時数!NG5</f>
        <v>0</v>
      </c>
      <c r="NK5" s="47">
        <f>時数!NH5</f>
        <v>0</v>
      </c>
      <c r="NL5" s="47">
        <f>時数!NI5</f>
        <v>0</v>
      </c>
    </row>
    <row r="6" spans="1:376" s="48" customFormat="1" ht="55.5" customHeight="1" x14ac:dyDescent="0.15">
      <c r="A6" s="37">
        <v>1</v>
      </c>
      <c r="B6" s="37"/>
      <c r="C6" s="37"/>
      <c r="D6" s="37"/>
      <c r="E6" s="37"/>
      <c r="F6" s="47">
        <f>時数!C6</f>
        <v>0</v>
      </c>
      <c r="G6" s="47">
        <f>時数!D6</f>
        <v>0</v>
      </c>
      <c r="H6" s="47">
        <f>時数!E6</f>
        <v>0</v>
      </c>
      <c r="I6" s="47">
        <f>時数!F6</f>
        <v>0</v>
      </c>
      <c r="J6" s="47">
        <f>時数!G6</f>
        <v>0</v>
      </c>
      <c r="K6" s="47">
        <f>時数!H6</f>
        <v>0</v>
      </c>
      <c r="L6" s="47">
        <f>時数!I6</f>
        <v>0</v>
      </c>
      <c r="M6" s="47">
        <f>時数!J6</f>
        <v>0</v>
      </c>
      <c r="N6" s="47">
        <f>時数!K6</f>
        <v>0</v>
      </c>
      <c r="O6" s="47" t="str">
        <f>時数!L6</f>
        <v>んん</v>
      </c>
      <c r="P6" s="47" t="str">
        <f>時数!M6</f>
        <v>国</v>
      </c>
      <c r="Q6" s="47" t="str">
        <f>時数!N6</f>
        <v>図</v>
      </c>
      <c r="R6" s="47">
        <f>時数!O6</f>
        <v>0</v>
      </c>
      <c r="S6" s="47">
        <f>時数!P6</f>
        <v>0</v>
      </c>
      <c r="T6" s="47" t="str">
        <f>時数!Q6</f>
        <v>総</v>
      </c>
      <c r="U6" s="47" t="str">
        <f>時数!R6</f>
        <v>算</v>
      </c>
      <c r="V6" s="47" t="str">
        <f>時数!S6</f>
        <v>音</v>
      </c>
      <c r="W6" s="47" t="str">
        <f>時数!T6</f>
        <v>国</v>
      </c>
      <c r="X6" s="47" t="str">
        <f>時数!U6</f>
        <v>図</v>
      </c>
      <c r="Y6" s="47">
        <f>時数!V6</f>
        <v>0</v>
      </c>
      <c r="Z6" s="47">
        <f>時数!W6</f>
        <v>0</v>
      </c>
      <c r="AA6" s="47" t="str">
        <f>時数!X6</f>
        <v>総</v>
      </c>
      <c r="AB6" s="47" t="str">
        <f>時数!Y6</f>
        <v>算</v>
      </c>
      <c r="AC6" s="47" t="str">
        <f>時数!Z6</f>
        <v>音</v>
      </c>
      <c r="AD6" s="47" t="str">
        <f>時数!AA6</f>
        <v>国</v>
      </c>
      <c r="AE6" s="47" t="str">
        <f>時数!AB6</f>
        <v>図</v>
      </c>
      <c r="AF6" s="47">
        <f>時数!AC6</f>
        <v>0</v>
      </c>
      <c r="AG6" s="47">
        <f>時数!AD6</f>
        <v>0</v>
      </c>
      <c r="AH6" s="47">
        <f>時数!AE6</f>
        <v>0</v>
      </c>
      <c r="AI6" s="47">
        <f>時数!AF6</f>
        <v>0</v>
      </c>
      <c r="AJ6" s="47">
        <f>時数!AG6</f>
        <v>0</v>
      </c>
      <c r="AK6" s="47">
        <f>時数!AH6</f>
        <v>0</v>
      </c>
      <c r="AL6" s="47">
        <f>時数!AI6</f>
        <v>0</v>
      </c>
      <c r="AM6" s="47">
        <f>時数!AJ6</f>
        <v>0</v>
      </c>
      <c r="AN6" s="47">
        <f>時数!AK6</f>
        <v>0</v>
      </c>
      <c r="AO6" s="47">
        <f>時数!AL6</f>
        <v>0</v>
      </c>
      <c r="AP6" s="47" t="str">
        <f>時数!AM6</f>
        <v>算</v>
      </c>
      <c r="AQ6" s="47" t="str">
        <f>時数!AN6</f>
        <v>音</v>
      </c>
      <c r="AR6" s="47" t="str">
        <f>時数!AO6</f>
        <v>国</v>
      </c>
      <c r="AS6" s="47" t="str">
        <f>時数!AP6</f>
        <v>図</v>
      </c>
      <c r="AT6" s="47">
        <f>時数!AQ6</f>
        <v>0</v>
      </c>
      <c r="AU6" s="47">
        <f>時数!AR6</f>
        <v>0</v>
      </c>
      <c r="AV6" s="47" t="str">
        <f>時数!AS6</f>
        <v>総</v>
      </c>
      <c r="AW6" s="47" t="str">
        <f>時数!AT6</f>
        <v>算</v>
      </c>
      <c r="AX6" s="47" t="str">
        <f>時数!AU6</f>
        <v>音</v>
      </c>
      <c r="AY6" s="47" t="str">
        <f>時数!AV6</f>
        <v>国</v>
      </c>
      <c r="AZ6" s="47" t="str">
        <f>時数!AW6</f>
        <v>図</v>
      </c>
      <c r="BA6" s="47">
        <f>時数!AX6</f>
        <v>0</v>
      </c>
      <c r="BB6" s="47">
        <f>時数!AY6</f>
        <v>0</v>
      </c>
      <c r="BC6" s="47" t="str">
        <f>時数!AZ6</f>
        <v>総</v>
      </c>
      <c r="BD6" s="47" t="str">
        <f>時数!BA6</f>
        <v>算</v>
      </c>
      <c r="BE6" s="47" t="str">
        <f>時数!BB6</f>
        <v>音</v>
      </c>
      <c r="BF6" s="47" t="str">
        <f>時数!BC6</f>
        <v>国</v>
      </c>
      <c r="BG6" s="47" t="str">
        <f>時数!BD6</f>
        <v>図</v>
      </c>
      <c r="BH6" s="47">
        <f>時数!BE6</f>
        <v>0</v>
      </c>
      <c r="BI6" s="47">
        <f>時数!BF6</f>
        <v>0</v>
      </c>
      <c r="BJ6" s="47" t="str">
        <f>時数!BG6</f>
        <v>総</v>
      </c>
      <c r="BK6" s="47" t="str">
        <f>時数!BH6</f>
        <v>算</v>
      </c>
      <c r="BL6" s="47" t="str">
        <f>時数!BI6</f>
        <v>音</v>
      </c>
      <c r="BM6" s="47" t="str">
        <f>時数!BJ6</f>
        <v>国</v>
      </c>
      <c r="BN6" s="47" t="str">
        <f>時数!BK6</f>
        <v>図</v>
      </c>
      <c r="BO6" s="47">
        <f>時数!BL6</f>
        <v>0</v>
      </c>
      <c r="BP6" s="47">
        <f>時数!BM6</f>
        <v>0</v>
      </c>
      <c r="BQ6" s="47" t="str">
        <f>時数!BN6</f>
        <v>総</v>
      </c>
      <c r="BR6" s="47" t="str">
        <f>時数!BO6</f>
        <v>算</v>
      </c>
      <c r="BS6" s="47" t="str">
        <f>時数!BP6</f>
        <v>音</v>
      </c>
      <c r="BT6" s="47" t="str">
        <f>時数!BQ6</f>
        <v>国</v>
      </c>
      <c r="BU6" s="47" t="str">
        <f>時数!BR6</f>
        <v>図</v>
      </c>
      <c r="BV6" s="47">
        <f>時数!BS6</f>
        <v>0</v>
      </c>
      <c r="BW6" s="47">
        <f>時数!BT6</f>
        <v>0</v>
      </c>
      <c r="BX6" s="47" t="str">
        <f>時数!BU6</f>
        <v>総</v>
      </c>
      <c r="BY6" s="47" t="str">
        <f>時数!BV6</f>
        <v>算</v>
      </c>
      <c r="BZ6" s="47" t="str">
        <f>時数!BW6</f>
        <v>音</v>
      </c>
      <c r="CA6" s="47" t="str">
        <f>時数!BX6</f>
        <v>国</v>
      </c>
      <c r="CB6" s="47" t="str">
        <f>時数!BY6</f>
        <v>図</v>
      </c>
      <c r="CC6" s="47">
        <f>時数!BZ6</f>
        <v>0</v>
      </c>
      <c r="CD6" s="47">
        <f>時数!CA6</f>
        <v>0</v>
      </c>
      <c r="CE6" s="47" t="str">
        <f>時数!CB6</f>
        <v>総</v>
      </c>
      <c r="CF6" s="47" t="str">
        <f>時数!CC6</f>
        <v>算</v>
      </c>
      <c r="CG6" s="47" t="str">
        <f>時数!CD6</f>
        <v>音</v>
      </c>
      <c r="CH6" s="47" t="str">
        <f>時数!CE6</f>
        <v>国</v>
      </c>
      <c r="CI6" s="47" t="str">
        <f>時数!CF6</f>
        <v>図</v>
      </c>
      <c r="CJ6" s="47">
        <f>時数!CG6</f>
        <v>0</v>
      </c>
      <c r="CK6" s="47">
        <f>時数!CH6</f>
        <v>0</v>
      </c>
      <c r="CL6" s="47" t="str">
        <f>時数!CI6</f>
        <v>総</v>
      </c>
      <c r="CM6" s="47" t="str">
        <f>時数!CJ6</f>
        <v>算</v>
      </c>
      <c r="CN6" s="47" t="str">
        <f>時数!CK6</f>
        <v>音</v>
      </c>
      <c r="CO6" s="47" t="str">
        <f>時数!CL6</f>
        <v>国</v>
      </c>
      <c r="CP6" s="47" t="str">
        <f>時数!CM6</f>
        <v>図</v>
      </c>
      <c r="CQ6" s="47">
        <f>時数!CN6</f>
        <v>0</v>
      </c>
      <c r="CR6" s="47">
        <f>時数!CO6</f>
        <v>0</v>
      </c>
      <c r="CS6" s="47" t="str">
        <f>時数!CP6</f>
        <v>総</v>
      </c>
      <c r="CT6" s="47" t="str">
        <f>時数!CQ6</f>
        <v>算</v>
      </c>
      <c r="CU6" s="47" t="str">
        <f>時数!CR6</f>
        <v>音</v>
      </c>
      <c r="CV6" s="47" t="str">
        <f>時数!CS6</f>
        <v>国</v>
      </c>
      <c r="CW6" s="47" t="str">
        <f>時数!CT6</f>
        <v>図</v>
      </c>
      <c r="CX6" s="47">
        <f>時数!CU6</f>
        <v>0</v>
      </c>
      <c r="CY6" s="47">
        <f>時数!CV6</f>
        <v>0</v>
      </c>
      <c r="CZ6" s="47" t="str">
        <f>時数!CW6</f>
        <v>総</v>
      </c>
      <c r="DA6" s="47" t="str">
        <f>時数!CX6</f>
        <v>算</v>
      </c>
      <c r="DB6" s="47" t="str">
        <f>時数!CY6</f>
        <v>音</v>
      </c>
      <c r="DC6" s="47" t="str">
        <f>時数!CZ6</f>
        <v>国</v>
      </c>
      <c r="DD6" s="47" t="str">
        <f>時数!DA6</f>
        <v>図</v>
      </c>
      <c r="DE6" s="47">
        <f>時数!DB6</f>
        <v>0</v>
      </c>
      <c r="DF6" s="47">
        <f>時数!DC6</f>
        <v>0</v>
      </c>
      <c r="DG6" s="47">
        <f>時数!DD6</f>
        <v>0</v>
      </c>
      <c r="DH6" s="47" t="str">
        <f>時数!DE6</f>
        <v>算</v>
      </c>
      <c r="DI6" s="47" t="str">
        <f>時数!DF6</f>
        <v>音</v>
      </c>
      <c r="DJ6" s="47" t="str">
        <f>時数!DG6</f>
        <v>国</v>
      </c>
      <c r="DK6" s="47" t="str">
        <f>時数!DH6</f>
        <v>図</v>
      </c>
      <c r="DL6" s="47">
        <f>時数!DI6</f>
        <v>0</v>
      </c>
      <c r="DM6" s="47">
        <f>時数!DJ6</f>
        <v>0</v>
      </c>
      <c r="DN6" s="47" t="str">
        <f>時数!DK6</f>
        <v>総</v>
      </c>
      <c r="DO6" s="47" t="str">
        <f>時数!DL6</f>
        <v>算</v>
      </c>
      <c r="DP6" s="47" t="str">
        <f>時数!DM6</f>
        <v>音</v>
      </c>
      <c r="DQ6" s="47" t="str">
        <f>時数!DN6</f>
        <v>国</v>
      </c>
      <c r="DR6" s="47" t="str">
        <f>時数!DO6</f>
        <v>図</v>
      </c>
      <c r="DS6" s="47">
        <f>時数!DP6</f>
        <v>0</v>
      </c>
      <c r="DT6" s="47">
        <f>時数!DQ6</f>
        <v>0</v>
      </c>
      <c r="DU6" s="47">
        <f>時数!DR6</f>
        <v>0</v>
      </c>
      <c r="DV6" s="47">
        <f>時数!DS6</f>
        <v>0</v>
      </c>
      <c r="DW6" s="47">
        <f>時数!DT6</f>
        <v>0</v>
      </c>
      <c r="DX6" s="47">
        <f>時数!DU6</f>
        <v>0</v>
      </c>
      <c r="DY6" s="47">
        <f>時数!DV6</f>
        <v>0</v>
      </c>
      <c r="DZ6" s="47">
        <f>時数!DW6</f>
        <v>0</v>
      </c>
      <c r="EA6" s="47">
        <f>時数!DX6</f>
        <v>0</v>
      </c>
      <c r="EB6" s="47">
        <f>時数!DY6</f>
        <v>0</v>
      </c>
      <c r="EC6" s="47">
        <f>時数!DZ6</f>
        <v>0</v>
      </c>
      <c r="ED6" s="47">
        <f>時数!EA6</f>
        <v>0</v>
      </c>
      <c r="EE6" s="47">
        <f>時数!EB6</f>
        <v>0</v>
      </c>
      <c r="EF6" s="47">
        <f>時数!EC6</f>
        <v>0</v>
      </c>
      <c r="EG6" s="47">
        <f>時数!ED6</f>
        <v>0</v>
      </c>
      <c r="EH6" s="47">
        <f>時数!EE6</f>
        <v>0</v>
      </c>
      <c r="EI6" s="47">
        <f>時数!EF6</f>
        <v>0</v>
      </c>
      <c r="EJ6" s="47">
        <f>時数!EG6</f>
        <v>0</v>
      </c>
      <c r="EK6" s="47">
        <f>時数!EH6</f>
        <v>0</v>
      </c>
      <c r="EL6" s="47">
        <f>時数!EI6</f>
        <v>0</v>
      </c>
      <c r="EM6" s="47">
        <f>時数!EJ6</f>
        <v>0</v>
      </c>
      <c r="EN6" s="47">
        <f>時数!EK6</f>
        <v>0</v>
      </c>
      <c r="EO6" s="47">
        <f>時数!EL6</f>
        <v>0</v>
      </c>
      <c r="EP6" s="47">
        <f>時数!EM6</f>
        <v>0</v>
      </c>
      <c r="EQ6" s="47">
        <f>時数!EN6</f>
        <v>0</v>
      </c>
      <c r="ER6" s="47">
        <f>時数!EO6</f>
        <v>0</v>
      </c>
      <c r="ES6" s="47">
        <f>時数!EP6</f>
        <v>0</v>
      </c>
      <c r="ET6" s="47">
        <f>時数!EQ6</f>
        <v>0</v>
      </c>
      <c r="EU6" s="47">
        <f>時数!ER6</f>
        <v>0</v>
      </c>
      <c r="EV6" s="47">
        <f>時数!ES6</f>
        <v>0</v>
      </c>
      <c r="EW6" s="47">
        <f>時数!ET6</f>
        <v>0</v>
      </c>
      <c r="EX6" s="47">
        <f>時数!EU6</f>
        <v>0</v>
      </c>
      <c r="EY6" s="47">
        <f>時数!EV6</f>
        <v>0</v>
      </c>
      <c r="EZ6" s="47">
        <f>時数!EW6</f>
        <v>0</v>
      </c>
      <c r="FA6" s="47">
        <f>時数!EX6</f>
        <v>0</v>
      </c>
      <c r="FB6" s="47">
        <f>時数!EY6</f>
        <v>0</v>
      </c>
      <c r="FC6" s="47">
        <f>時数!EZ6</f>
        <v>0</v>
      </c>
      <c r="FD6" s="47" t="str">
        <f>時数!FA6</f>
        <v>総</v>
      </c>
      <c r="FE6" s="47" t="str">
        <f>時数!FB6</f>
        <v>算</v>
      </c>
      <c r="FF6" s="47" t="str">
        <f>時数!FC6</f>
        <v>音</v>
      </c>
      <c r="FG6" s="47" t="str">
        <f>時数!FD6</f>
        <v>国</v>
      </c>
      <c r="FH6" s="47" t="str">
        <f>時数!FE6</f>
        <v>図</v>
      </c>
      <c r="FI6" s="47">
        <f>時数!FF6</f>
        <v>0</v>
      </c>
      <c r="FJ6" s="47">
        <f>時数!FG6</f>
        <v>0</v>
      </c>
      <c r="FK6" s="47" t="str">
        <f>時数!FH6</f>
        <v>総</v>
      </c>
      <c r="FL6" s="47" t="str">
        <f>時数!FI6</f>
        <v>算</v>
      </c>
      <c r="FM6" s="47" t="str">
        <f>時数!FJ6</f>
        <v>音</v>
      </c>
      <c r="FN6" s="47" t="str">
        <f>時数!FK6</f>
        <v>国</v>
      </c>
      <c r="FO6" s="47" t="str">
        <f>時数!FL6</f>
        <v>図</v>
      </c>
      <c r="FP6" s="47">
        <f>時数!FM6</f>
        <v>0</v>
      </c>
      <c r="FQ6" s="47">
        <f>時数!FN6</f>
        <v>0</v>
      </c>
      <c r="FR6" s="47">
        <f>時数!FO6</f>
        <v>0</v>
      </c>
      <c r="FS6" s="47" t="str">
        <f>時数!FP6</f>
        <v>算</v>
      </c>
      <c r="FT6" s="47" t="str">
        <f>時数!FQ6</f>
        <v>音</v>
      </c>
      <c r="FU6" s="47" t="str">
        <f>時数!FR6</f>
        <v>国</v>
      </c>
      <c r="FV6" s="47" t="str">
        <f>時数!FS6</f>
        <v>図</v>
      </c>
      <c r="FW6" s="47">
        <f>時数!FT6</f>
        <v>0</v>
      </c>
      <c r="FX6" s="47">
        <f>時数!FU6</f>
        <v>0</v>
      </c>
      <c r="FY6" s="47">
        <f>時数!FV6</f>
        <v>0</v>
      </c>
      <c r="FZ6" s="47" t="str">
        <f>時数!FW6</f>
        <v>算</v>
      </c>
      <c r="GA6" s="47" t="str">
        <f>時数!FX6</f>
        <v>音</v>
      </c>
      <c r="GB6" s="47" t="str">
        <f>時数!FY6</f>
        <v>国</v>
      </c>
      <c r="GC6" s="47" t="str">
        <f>時数!FZ6</f>
        <v>図</v>
      </c>
      <c r="GD6" s="47">
        <f>時数!GA6</f>
        <v>0</v>
      </c>
      <c r="GE6" s="47">
        <f>時数!GB6</f>
        <v>0</v>
      </c>
      <c r="GF6" s="47" t="str">
        <f>時数!GC6</f>
        <v>総</v>
      </c>
      <c r="GG6" s="47" t="str">
        <f>時数!GD6</f>
        <v>算</v>
      </c>
      <c r="GH6" s="47" t="str">
        <f>時数!GE6</f>
        <v>音</v>
      </c>
      <c r="GI6" s="47" t="str">
        <f>時数!GF6</f>
        <v>国</v>
      </c>
      <c r="GJ6" s="47" t="str">
        <f>時数!GG6</f>
        <v>図</v>
      </c>
      <c r="GK6" s="47">
        <f>時数!GH6</f>
        <v>0</v>
      </c>
      <c r="GL6" s="47">
        <f>時数!GI6</f>
        <v>0</v>
      </c>
      <c r="GM6" s="47">
        <f>時数!GJ6</f>
        <v>0</v>
      </c>
      <c r="GN6" s="47" t="str">
        <f>時数!GK6</f>
        <v>算</v>
      </c>
      <c r="GO6" s="47" t="str">
        <f>時数!GL6</f>
        <v>音</v>
      </c>
      <c r="GP6" s="47" t="str">
        <f>時数!GM6</f>
        <v>国</v>
      </c>
      <c r="GQ6" s="47" t="str">
        <f>時数!GN6</f>
        <v>図</v>
      </c>
      <c r="GR6" s="47">
        <f>時数!GO6</f>
        <v>0</v>
      </c>
      <c r="GS6" s="47">
        <f>時数!GP6</f>
        <v>0</v>
      </c>
      <c r="GT6" s="47">
        <f>時数!GQ6</f>
        <v>0</v>
      </c>
      <c r="GU6" s="47" t="str">
        <f>時数!GR6</f>
        <v>算</v>
      </c>
      <c r="GV6" s="47" t="str">
        <f>時数!GS6</f>
        <v>音</v>
      </c>
      <c r="GW6" s="47" t="str">
        <f>時数!GT6</f>
        <v>国</v>
      </c>
      <c r="GX6" s="47" t="str">
        <f>時数!GU6</f>
        <v>図</v>
      </c>
      <c r="GY6" s="47">
        <f>時数!GV6</f>
        <v>0</v>
      </c>
      <c r="GZ6" s="47">
        <f>時数!GW6</f>
        <v>0</v>
      </c>
      <c r="HA6" s="47" t="str">
        <f>時数!GX6</f>
        <v>総</v>
      </c>
      <c r="HB6" s="47">
        <f>時数!GY6</f>
        <v>0</v>
      </c>
      <c r="HC6" s="47" t="str">
        <f>時数!GZ6</f>
        <v>音</v>
      </c>
      <c r="HD6" s="47" t="str">
        <f>時数!HA6</f>
        <v>国</v>
      </c>
      <c r="HE6" s="47" t="str">
        <f>時数!HB6</f>
        <v>図</v>
      </c>
      <c r="HF6" s="47">
        <f>時数!HC6</f>
        <v>0</v>
      </c>
      <c r="HG6" s="47">
        <f>時数!HD6</f>
        <v>0</v>
      </c>
      <c r="HH6" s="47" t="str">
        <f>時数!HE6</f>
        <v>総</v>
      </c>
      <c r="HI6" s="47" t="str">
        <f>時数!HF6</f>
        <v>算</v>
      </c>
      <c r="HJ6" s="47" t="str">
        <f>時数!HG6</f>
        <v>音</v>
      </c>
      <c r="HK6" s="47" t="str">
        <f>時数!HH6</f>
        <v>国</v>
      </c>
      <c r="HL6" s="47" t="str">
        <f>時数!HI6</f>
        <v>図</v>
      </c>
      <c r="HM6" s="47">
        <f>時数!HJ6</f>
        <v>0</v>
      </c>
      <c r="HN6" s="47">
        <f>時数!HK6</f>
        <v>0</v>
      </c>
      <c r="HO6" s="47">
        <f>時数!HL6</f>
        <v>0</v>
      </c>
      <c r="HP6" s="47" t="str">
        <f>時数!HM6</f>
        <v>算</v>
      </c>
      <c r="HQ6" s="47" t="str">
        <f>時数!HN6</f>
        <v>音</v>
      </c>
      <c r="HR6" s="47" t="str">
        <f>時数!HO6</f>
        <v>国</v>
      </c>
      <c r="HS6" s="47" t="str">
        <f>時数!HP6</f>
        <v>図</v>
      </c>
      <c r="HT6" s="47">
        <f>時数!HQ6</f>
        <v>0</v>
      </c>
      <c r="HU6" s="47">
        <f>時数!HR6</f>
        <v>0</v>
      </c>
      <c r="HV6" s="47" t="str">
        <f>時数!HS6</f>
        <v>総</v>
      </c>
      <c r="HW6" s="47" t="str">
        <f>時数!HT6</f>
        <v>算</v>
      </c>
      <c r="HX6" s="47" t="str">
        <f>時数!HU6</f>
        <v>音</v>
      </c>
      <c r="HY6" s="47" t="str">
        <f>時数!HV6</f>
        <v>国</v>
      </c>
      <c r="HZ6" s="47" t="str">
        <f>時数!HW6</f>
        <v>図</v>
      </c>
      <c r="IA6" s="47">
        <f>時数!HX6</f>
        <v>0</v>
      </c>
      <c r="IB6" s="47">
        <f>時数!HY6</f>
        <v>0</v>
      </c>
      <c r="IC6" s="47" t="str">
        <f>時数!HZ6</f>
        <v>総</v>
      </c>
      <c r="ID6" s="47" t="str">
        <f>時数!IA6</f>
        <v>算</v>
      </c>
      <c r="IE6" s="47" t="str">
        <f>時数!IB6</f>
        <v>音</v>
      </c>
      <c r="IF6" s="47" t="str">
        <f>時数!IC6</f>
        <v>国</v>
      </c>
      <c r="IG6" s="47">
        <f>時数!ID6</f>
        <v>0</v>
      </c>
      <c r="IH6" s="47">
        <f>時数!IE6</f>
        <v>0</v>
      </c>
      <c r="II6" s="47">
        <f>時数!IF6</f>
        <v>0</v>
      </c>
      <c r="IJ6" s="47" t="str">
        <f>時数!IG6</f>
        <v>総</v>
      </c>
      <c r="IK6" s="47" t="str">
        <f>時数!IH6</f>
        <v>算</v>
      </c>
      <c r="IL6" s="47" t="str">
        <f>時数!II6</f>
        <v>音</v>
      </c>
      <c r="IM6" s="47" t="str">
        <f>時数!IJ6</f>
        <v>国</v>
      </c>
      <c r="IN6" s="47" t="str">
        <f>時数!IK6</f>
        <v>図</v>
      </c>
      <c r="IO6" s="47">
        <f>時数!IL6</f>
        <v>0</v>
      </c>
      <c r="IP6" s="47">
        <f>時数!IM6</f>
        <v>0</v>
      </c>
      <c r="IQ6" s="47" t="str">
        <f>時数!IN6</f>
        <v>総</v>
      </c>
      <c r="IR6" s="47" t="str">
        <f>時数!IO6</f>
        <v>算</v>
      </c>
      <c r="IS6" s="47" t="str">
        <f>時数!IP6</f>
        <v>音</v>
      </c>
      <c r="IT6" s="47" t="str">
        <f>時数!IQ6</f>
        <v>国</v>
      </c>
      <c r="IU6" s="47" t="str">
        <f>時数!IR6</f>
        <v>図</v>
      </c>
      <c r="IV6" s="47">
        <f>時数!IS6</f>
        <v>0</v>
      </c>
      <c r="IW6" s="47">
        <f>時数!IT6</f>
        <v>0</v>
      </c>
      <c r="IX6" s="47" t="str">
        <f>時数!IU6</f>
        <v>総</v>
      </c>
      <c r="IY6" s="47" t="str">
        <f>時数!IV6</f>
        <v>算</v>
      </c>
      <c r="IZ6" s="47" t="str">
        <f>時数!IW6</f>
        <v>音</v>
      </c>
      <c r="JA6" s="47" t="str">
        <f>時数!IX6</f>
        <v>国</v>
      </c>
      <c r="JB6" s="47" t="str">
        <f>時数!IY6</f>
        <v>図</v>
      </c>
      <c r="JC6" s="47">
        <f>時数!IZ6</f>
        <v>0</v>
      </c>
      <c r="JD6" s="47">
        <f>時数!JA6</f>
        <v>0</v>
      </c>
      <c r="JE6" s="47" t="str">
        <f>時数!JB6</f>
        <v>総</v>
      </c>
      <c r="JF6" s="47" t="str">
        <f>時数!JC6</f>
        <v>算</v>
      </c>
      <c r="JG6" s="47" t="str">
        <f>時数!JD6</f>
        <v>音</v>
      </c>
      <c r="JH6" s="47" t="str">
        <f>時数!JE6</f>
        <v>国</v>
      </c>
      <c r="JI6" s="47" t="str">
        <f>時数!JF6</f>
        <v>図</v>
      </c>
      <c r="JJ6" s="47">
        <f>時数!JG6</f>
        <v>0</v>
      </c>
      <c r="JK6" s="47">
        <f>時数!JH6</f>
        <v>0</v>
      </c>
      <c r="JL6" s="47">
        <f>時数!JI6</f>
        <v>0</v>
      </c>
      <c r="JM6" s="47">
        <f>時数!JJ6</f>
        <v>0</v>
      </c>
      <c r="JN6" s="47">
        <f>時数!JK6</f>
        <v>0</v>
      </c>
      <c r="JO6" s="47">
        <f>時数!JL6</f>
        <v>0</v>
      </c>
      <c r="JP6" s="47">
        <f>時数!JM6</f>
        <v>0</v>
      </c>
      <c r="JQ6" s="47">
        <f>時数!JN6</f>
        <v>0</v>
      </c>
      <c r="JR6" s="47">
        <f>時数!JO6</f>
        <v>0</v>
      </c>
      <c r="JS6" s="47">
        <f>時数!JP6</f>
        <v>0</v>
      </c>
      <c r="JT6" s="47">
        <f>時数!JQ6</f>
        <v>0</v>
      </c>
      <c r="JU6" s="47">
        <f>時数!JR6</f>
        <v>0</v>
      </c>
      <c r="JV6" s="47">
        <f>時数!JS6</f>
        <v>0</v>
      </c>
      <c r="JW6" s="47">
        <f>時数!JT6</f>
        <v>0</v>
      </c>
      <c r="JX6" s="47">
        <f>時数!JU6</f>
        <v>0</v>
      </c>
      <c r="JY6" s="47">
        <f>時数!JV6</f>
        <v>0</v>
      </c>
      <c r="JZ6" s="47">
        <f>時数!JW6</f>
        <v>0</v>
      </c>
      <c r="KA6" s="47">
        <f>時数!JX6</f>
        <v>0</v>
      </c>
      <c r="KB6" s="47" t="str">
        <f>時数!JY6</f>
        <v>音</v>
      </c>
      <c r="KC6" s="47" t="str">
        <f>時数!JZ6</f>
        <v>国</v>
      </c>
      <c r="KD6" s="47" t="str">
        <f>時数!KA6</f>
        <v>図</v>
      </c>
      <c r="KE6" s="47">
        <f>時数!KB6</f>
        <v>0</v>
      </c>
      <c r="KF6" s="47">
        <f>時数!KC6</f>
        <v>0</v>
      </c>
      <c r="KG6" s="47">
        <f>時数!KD6</f>
        <v>0</v>
      </c>
      <c r="KH6" s="47" t="str">
        <f>時数!KE6</f>
        <v>算</v>
      </c>
      <c r="KI6" s="47" t="str">
        <f>時数!KF6</f>
        <v>音</v>
      </c>
      <c r="KJ6" s="47" t="str">
        <f>時数!KG6</f>
        <v>国</v>
      </c>
      <c r="KK6" s="47" t="str">
        <f>時数!KH6</f>
        <v>図</v>
      </c>
      <c r="KL6" s="47">
        <f>時数!KI6</f>
        <v>0</v>
      </c>
      <c r="KM6" s="47">
        <f>時数!KJ6</f>
        <v>0</v>
      </c>
      <c r="KN6" s="47" t="str">
        <f>時数!KK6</f>
        <v>総</v>
      </c>
      <c r="KO6" s="47" t="str">
        <f>時数!KL6</f>
        <v>算</v>
      </c>
      <c r="KP6" s="47" t="str">
        <f>時数!KM6</f>
        <v>音</v>
      </c>
      <c r="KQ6" s="47" t="str">
        <f>時数!KN6</f>
        <v>国</v>
      </c>
      <c r="KR6" s="47" t="str">
        <f>時数!KO6</f>
        <v>図</v>
      </c>
      <c r="KS6" s="47">
        <f>時数!KP6</f>
        <v>0</v>
      </c>
      <c r="KT6" s="47">
        <f>時数!KQ6</f>
        <v>0</v>
      </c>
      <c r="KU6" s="47" t="str">
        <f>時数!KR6</f>
        <v>総</v>
      </c>
      <c r="KV6" s="47" t="str">
        <f>時数!KS6</f>
        <v>算</v>
      </c>
      <c r="KW6" s="47" t="str">
        <f>時数!KT6</f>
        <v>音</v>
      </c>
      <c r="KX6" s="47" t="str">
        <f>時数!KU6</f>
        <v>国</v>
      </c>
      <c r="KY6" s="47" t="str">
        <f>時数!KV6</f>
        <v>図</v>
      </c>
      <c r="KZ6" s="47">
        <f>時数!KW6</f>
        <v>0</v>
      </c>
      <c r="LA6" s="47">
        <f>時数!KX6</f>
        <v>0</v>
      </c>
      <c r="LB6" s="47" t="str">
        <f>時数!KY6</f>
        <v>総</v>
      </c>
      <c r="LC6" s="47" t="str">
        <f>時数!KZ6</f>
        <v>算</v>
      </c>
      <c r="LD6" s="47" t="str">
        <f>時数!LA6</f>
        <v>音</v>
      </c>
      <c r="LE6" s="47" t="str">
        <f>時数!LB6</f>
        <v>国</v>
      </c>
      <c r="LF6" s="47" t="str">
        <f>時数!LC6</f>
        <v>図</v>
      </c>
      <c r="LG6" s="47">
        <f>時数!LD6</f>
        <v>0</v>
      </c>
      <c r="LH6" s="47">
        <f>時数!LE6</f>
        <v>0</v>
      </c>
      <c r="LI6" s="47" t="str">
        <f>時数!LF6</f>
        <v>総</v>
      </c>
      <c r="LJ6" s="47">
        <f>時数!LG6</f>
        <v>0</v>
      </c>
      <c r="LK6" s="47" t="str">
        <f>時数!LH6</f>
        <v>音</v>
      </c>
      <c r="LL6" s="47" t="str">
        <f>時数!LI6</f>
        <v>国</v>
      </c>
      <c r="LM6" s="47" t="str">
        <f>時数!LJ6</f>
        <v>図</v>
      </c>
      <c r="LN6" s="47">
        <f>時数!LK6</f>
        <v>0</v>
      </c>
      <c r="LO6" s="47">
        <f>時数!LL6</f>
        <v>0</v>
      </c>
      <c r="LP6" s="47" t="str">
        <f>時数!LM6</f>
        <v>総</v>
      </c>
      <c r="LQ6" s="47" t="str">
        <f>時数!LN6</f>
        <v>算</v>
      </c>
      <c r="LR6" s="47" t="str">
        <f>時数!LO6</f>
        <v>音</v>
      </c>
      <c r="LS6" s="47" t="str">
        <f>時数!LP6</f>
        <v>国</v>
      </c>
      <c r="LT6" s="47" t="str">
        <f>時数!LQ6</f>
        <v>図</v>
      </c>
      <c r="LU6" s="47">
        <f>時数!LR6</f>
        <v>0</v>
      </c>
      <c r="LV6" s="47">
        <f>時数!LS6</f>
        <v>0</v>
      </c>
      <c r="LW6" s="47">
        <f>時数!LT6</f>
        <v>0</v>
      </c>
      <c r="LX6" s="47" t="str">
        <f>時数!LU6</f>
        <v>算</v>
      </c>
      <c r="LY6" s="47" t="str">
        <f>時数!LV6</f>
        <v>音</v>
      </c>
      <c r="LZ6" s="47" t="str">
        <f>時数!LW6</f>
        <v>国</v>
      </c>
      <c r="MA6" s="47" t="str">
        <f>時数!LX6</f>
        <v>図</v>
      </c>
      <c r="MB6" s="47">
        <f>時数!LY6</f>
        <v>0</v>
      </c>
      <c r="MC6" s="47">
        <f>時数!LZ6</f>
        <v>0</v>
      </c>
      <c r="MD6" s="47" t="str">
        <f>時数!MA6</f>
        <v>総</v>
      </c>
      <c r="ME6" s="47" t="str">
        <f>時数!MB6</f>
        <v>算</v>
      </c>
      <c r="MF6" s="47" t="str">
        <f>時数!MC6</f>
        <v>音</v>
      </c>
      <c r="MG6" s="47" t="str">
        <f>時数!MD6</f>
        <v>国</v>
      </c>
      <c r="MH6" s="47" t="str">
        <f>時数!ME6</f>
        <v>図</v>
      </c>
      <c r="MI6" s="47">
        <f>時数!MF6</f>
        <v>0</v>
      </c>
      <c r="MJ6" s="47">
        <f>時数!MG6</f>
        <v>0</v>
      </c>
      <c r="MK6" s="47" t="str">
        <f>時数!MH6</f>
        <v>総</v>
      </c>
      <c r="ML6" s="47" t="str">
        <f>時数!MI6</f>
        <v>算</v>
      </c>
      <c r="MM6" s="47" t="str">
        <f>時数!MJ6</f>
        <v>音</v>
      </c>
      <c r="MN6" s="47" t="str">
        <f>時数!MK6</f>
        <v>国</v>
      </c>
      <c r="MO6" s="47" t="str">
        <f>時数!ML6</f>
        <v>図</v>
      </c>
      <c r="MP6" s="47">
        <f>時数!MM6</f>
        <v>0</v>
      </c>
      <c r="MQ6" s="47">
        <f>時数!MN6</f>
        <v>0</v>
      </c>
      <c r="MR6" s="47" t="str">
        <f>時数!MO6</f>
        <v>総</v>
      </c>
      <c r="MS6" s="47" t="str">
        <f>時数!MP6</f>
        <v>算</v>
      </c>
      <c r="MT6" s="47" t="str">
        <f>時数!MQ6</f>
        <v>音</v>
      </c>
      <c r="MU6" s="47" t="str">
        <f>時数!MR6</f>
        <v>国</v>
      </c>
      <c r="MV6" s="47">
        <f>時数!MS6</f>
        <v>0</v>
      </c>
      <c r="MW6" s="47">
        <f>時数!MT6</f>
        <v>0</v>
      </c>
      <c r="MX6" s="47">
        <f>時数!MU6</f>
        <v>0</v>
      </c>
      <c r="MY6" s="47">
        <f>時数!MV6</f>
        <v>0</v>
      </c>
      <c r="MZ6" s="47">
        <f>時数!MW6</f>
        <v>0</v>
      </c>
      <c r="NA6" s="47">
        <f>時数!MX6</f>
        <v>0</v>
      </c>
      <c r="NB6" s="47">
        <f>時数!MY6</f>
        <v>0</v>
      </c>
      <c r="NC6" s="47">
        <f>時数!MZ6</f>
        <v>0</v>
      </c>
      <c r="ND6" s="47">
        <f>時数!NA6</f>
        <v>0</v>
      </c>
      <c r="NE6" s="47">
        <f>時数!NB6</f>
        <v>0</v>
      </c>
      <c r="NF6" s="47">
        <f>時数!NC6</f>
        <v>0</v>
      </c>
      <c r="NG6" s="47">
        <f>時数!ND6</f>
        <v>0</v>
      </c>
      <c r="NH6" s="47">
        <f>時数!NE6</f>
        <v>0</v>
      </c>
      <c r="NI6" s="47">
        <f>時数!NF6</f>
        <v>0</v>
      </c>
      <c r="NJ6" s="47">
        <f>時数!NG6</f>
        <v>0</v>
      </c>
      <c r="NK6" s="47">
        <f>時数!NH6</f>
        <v>0</v>
      </c>
      <c r="NL6" s="47">
        <f>時数!NI6</f>
        <v>0</v>
      </c>
    </row>
    <row r="7" spans="1:376" s="48" customFormat="1" ht="55.5" customHeight="1" x14ac:dyDescent="0.15">
      <c r="A7" s="37">
        <v>2</v>
      </c>
      <c r="B7" s="37"/>
      <c r="C7" s="37"/>
      <c r="D7" s="37"/>
      <c r="E7" s="37"/>
      <c r="F7" s="47">
        <f>時数!C7</f>
        <v>0</v>
      </c>
      <c r="G7" s="47">
        <f>時数!D7</f>
        <v>0</v>
      </c>
      <c r="H7" s="47">
        <f>時数!E7</f>
        <v>0</v>
      </c>
      <c r="I7" s="47">
        <f>時数!F7</f>
        <v>0</v>
      </c>
      <c r="J7" s="47">
        <f>時数!G7</f>
        <v>0</v>
      </c>
      <c r="K7" s="47">
        <f>時数!H7</f>
        <v>0</v>
      </c>
      <c r="L7" s="47">
        <f>時数!I7</f>
        <v>0</v>
      </c>
      <c r="M7" s="47">
        <f>時数!J7</f>
        <v>0</v>
      </c>
      <c r="N7" s="47">
        <f>時数!K7</f>
        <v>0</v>
      </c>
      <c r="O7" s="47" t="str">
        <f>時数!L7</f>
        <v>体</v>
      </c>
      <c r="P7" s="47" t="str">
        <f>時数!M7</f>
        <v>家</v>
      </c>
      <c r="Q7" s="47" t="str">
        <f>時数!N7</f>
        <v>理</v>
      </c>
      <c r="R7" s="47">
        <f>時数!O7</f>
        <v>0</v>
      </c>
      <c r="S7" s="47">
        <f>時数!P7</f>
        <v>0</v>
      </c>
      <c r="T7" s="47" t="str">
        <f>時数!Q7</f>
        <v>算</v>
      </c>
      <c r="U7" s="47" t="str">
        <f>時数!R7</f>
        <v>書</v>
      </c>
      <c r="V7" s="47" t="str">
        <f>時数!S7</f>
        <v>体</v>
      </c>
      <c r="W7" s="47" t="str">
        <f>時数!T7</f>
        <v>家</v>
      </c>
      <c r="X7" s="47" t="str">
        <f>時数!U7</f>
        <v>図</v>
      </c>
      <c r="Y7" s="47">
        <f>時数!V7</f>
        <v>0</v>
      </c>
      <c r="Z7" s="47">
        <f>時数!W7</f>
        <v>0</v>
      </c>
      <c r="AA7" s="47" t="str">
        <f>時数!X7</f>
        <v>算</v>
      </c>
      <c r="AB7" s="47" t="str">
        <f>時数!Y7</f>
        <v>書</v>
      </c>
      <c r="AC7" s="47" t="str">
        <f>時数!Z7</f>
        <v>体</v>
      </c>
      <c r="AD7" s="47" t="str">
        <f>時数!AA7</f>
        <v>家</v>
      </c>
      <c r="AE7" s="47" t="str">
        <f>時数!AB7</f>
        <v>理</v>
      </c>
      <c r="AF7" s="47">
        <f>時数!AC7</f>
        <v>0</v>
      </c>
      <c r="AG7" s="47">
        <f>時数!AD7</f>
        <v>0</v>
      </c>
      <c r="AH7" s="47">
        <f>時数!AE7</f>
        <v>0</v>
      </c>
      <c r="AI7" s="47">
        <f>時数!AF7</f>
        <v>0</v>
      </c>
      <c r="AJ7" s="47">
        <f>時数!AG7</f>
        <v>0</v>
      </c>
      <c r="AK7" s="47">
        <f>時数!AH7</f>
        <v>0</v>
      </c>
      <c r="AL7" s="47">
        <f>時数!AI7</f>
        <v>0</v>
      </c>
      <c r="AM7" s="47">
        <f>時数!AJ7</f>
        <v>0</v>
      </c>
      <c r="AN7" s="47">
        <f>時数!AK7</f>
        <v>0</v>
      </c>
      <c r="AO7" s="47">
        <f>時数!AL7</f>
        <v>0</v>
      </c>
      <c r="AP7" s="47" t="str">
        <f>時数!AM7</f>
        <v>書</v>
      </c>
      <c r="AQ7" s="47" t="str">
        <f>時数!AN7</f>
        <v>体</v>
      </c>
      <c r="AR7" s="47" t="str">
        <f>時数!AO7</f>
        <v>家</v>
      </c>
      <c r="AS7" s="47" t="str">
        <f>時数!AP7</f>
        <v>理</v>
      </c>
      <c r="AT7" s="47">
        <f>時数!AQ7</f>
        <v>0</v>
      </c>
      <c r="AU7" s="47">
        <f>時数!AR7</f>
        <v>0</v>
      </c>
      <c r="AV7" s="47" t="str">
        <f>時数!AS7</f>
        <v>算</v>
      </c>
      <c r="AW7" s="47" t="str">
        <f>時数!AT7</f>
        <v>書</v>
      </c>
      <c r="AX7" s="47" t="str">
        <f>時数!AU7</f>
        <v>体</v>
      </c>
      <c r="AY7" s="47" t="str">
        <f>時数!AV7</f>
        <v>家</v>
      </c>
      <c r="AZ7" s="47" t="str">
        <f>時数!AW7</f>
        <v>図</v>
      </c>
      <c r="BA7" s="47">
        <f>時数!AX7</f>
        <v>0</v>
      </c>
      <c r="BB7" s="47">
        <f>時数!AY7</f>
        <v>0</v>
      </c>
      <c r="BC7" s="47" t="str">
        <f>時数!AZ7</f>
        <v>算</v>
      </c>
      <c r="BD7" s="47" t="str">
        <f>時数!BA7</f>
        <v>書</v>
      </c>
      <c r="BE7" s="47" t="str">
        <f>時数!BB7</f>
        <v>体</v>
      </c>
      <c r="BF7" s="47" t="str">
        <f>時数!BC7</f>
        <v>家</v>
      </c>
      <c r="BG7" s="47" t="str">
        <f>時数!BD7</f>
        <v>理</v>
      </c>
      <c r="BH7" s="47">
        <f>時数!BE7</f>
        <v>0</v>
      </c>
      <c r="BI7" s="47">
        <f>時数!BF7</f>
        <v>0</v>
      </c>
      <c r="BJ7" s="47" t="str">
        <f>時数!BG7</f>
        <v>算</v>
      </c>
      <c r="BK7" s="47" t="str">
        <f>時数!BH7</f>
        <v>書</v>
      </c>
      <c r="BL7" s="47" t="str">
        <f>時数!BI7</f>
        <v>体</v>
      </c>
      <c r="BM7" s="47" t="str">
        <f>時数!BJ7</f>
        <v>家</v>
      </c>
      <c r="BN7" s="47" t="str">
        <f>時数!BK7</f>
        <v>図</v>
      </c>
      <c r="BO7" s="47">
        <f>時数!BL7</f>
        <v>0</v>
      </c>
      <c r="BP7" s="47">
        <f>時数!BM7</f>
        <v>0</v>
      </c>
      <c r="BQ7" s="47" t="str">
        <f>時数!BN7</f>
        <v>算</v>
      </c>
      <c r="BR7" s="47" t="str">
        <f>時数!BO7</f>
        <v>書</v>
      </c>
      <c r="BS7" s="47" t="str">
        <f>時数!BP7</f>
        <v>体</v>
      </c>
      <c r="BT7" s="47" t="str">
        <f>時数!BQ7</f>
        <v>家</v>
      </c>
      <c r="BU7" s="47" t="str">
        <f>時数!BR7</f>
        <v>理</v>
      </c>
      <c r="BV7" s="47">
        <f>時数!BS7</f>
        <v>0</v>
      </c>
      <c r="BW7" s="47">
        <f>時数!BT7</f>
        <v>0</v>
      </c>
      <c r="BX7" s="47" t="str">
        <f>時数!BU7</f>
        <v>算</v>
      </c>
      <c r="BY7" s="47" t="str">
        <f>時数!BV7</f>
        <v>書</v>
      </c>
      <c r="BZ7" s="47" t="str">
        <f>時数!BW7</f>
        <v>体</v>
      </c>
      <c r="CA7" s="47" t="str">
        <f>時数!BX7</f>
        <v>家</v>
      </c>
      <c r="CB7" s="47" t="str">
        <f>時数!BY7</f>
        <v>図</v>
      </c>
      <c r="CC7" s="47">
        <f>時数!BZ7</f>
        <v>0</v>
      </c>
      <c r="CD7" s="47">
        <f>時数!CA7</f>
        <v>0</v>
      </c>
      <c r="CE7" s="47" t="str">
        <f>時数!CB7</f>
        <v>算</v>
      </c>
      <c r="CF7" s="47" t="str">
        <f>時数!CC7</f>
        <v>書</v>
      </c>
      <c r="CG7" s="47" t="str">
        <f>時数!CD7</f>
        <v>体</v>
      </c>
      <c r="CH7" s="47" t="str">
        <f>時数!CE7</f>
        <v>家</v>
      </c>
      <c r="CI7" s="47" t="str">
        <f>時数!CF7</f>
        <v>理</v>
      </c>
      <c r="CJ7" s="47">
        <f>時数!CG7</f>
        <v>0</v>
      </c>
      <c r="CK7" s="47">
        <f>時数!CH7</f>
        <v>0</v>
      </c>
      <c r="CL7" s="47" t="str">
        <f>時数!CI7</f>
        <v>算</v>
      </c>
      <c r="CM7" s="47" t="str">
        <f>時数!CJ7</f>
        <v>書</v>
      </c>
      <c r="CN7" s="47" t="str">
        <f>時数!CK7</f>
        <v>体</v>
      </c>
      <c r="CO7" s="47" t="str">
        <f>時数!CL7</f>
        <v>家</v>
      </c>
      <c r="CP7" s="47" t="str">
        <f>時数!CM7</f>
        <v>図</v>
      </c>
      <c r="CQ7" s="47">
        <f>時数!CN7</f>
        <v>0</v>
      </c>
      <c r="CR7" s="47">
        <f>時数!CO7</f>
        <v>0</v>
      </c>
      <c r="CS7" s="47" t="str">
        <f>時数!CP7</f>
        <v>算</v>
      </c>
      <c r="CT7" s="47" t="str">
        <f>時数!CQ7</f>
        <v>書</v>
      </c>
      <c r="CU7" s="47" t="str">
        <f>時数!CR7</f>
        <v>体</v>
      </c>
      <c r="CV7" s="47" t="str">
        <f>時数!CS7</f>
        <v>家</v>
      </c>
      <c r="CW7" s="47" t="str">
        <f>時数!CT7</f>
        <v>理</v>
      </c>
      <c r="CX7" s="47">
        <f>時数!CU7</f>
        <v>0</v>
      </c>
      <c r="CY7" s="47">
        <f>時数!CV7</f>
        <v>0</v>
      </c>
      <c r="CZ7" s="47" t="str">
        <f>時数!CW7</f>
        <v>算</v>
      </c>
      <c r="DA7" s="47" t="str">
        <f>時数!CX7</f>
        <v>書</v>
      </c>
      <c r="DB7" s="47" t="str">
        <f>時数!CY7</f>
        <v>体</v>
      </c>
      <c r="DC7" s="47" t="str">
        <f>時数!CZ7</f>
        <v>家</v>
      </c>
      <c r="DD7" s="47" t="str">
        <f>時数!DA7</f>
        <v>図</v>
      </c>
      <c r="DE7" s="47">
        <f>時数!DB7</f>
        <v>0</v>
      </c>
      <c r="DF7" s="47">
        <f>時数!DC7</f>
        <v>0</v>
      </c>
      <c r="DG7" s="47">
        <f>時数!DD7</f>
        <v>0</v>
      </c>
      <c r="DH7" s="47" t="str">
        <f>時数!DE7</f>
        <v>書</v>
      </c>
      <c r="DI7" s="47" t="str">
        <f>時数!DF7</f>
        <v>体</v>
      </c>
      <c r="DJ7" s="47" t="str">
        <f>時数!DG7</f>
        <v>家</v>
      </c>
      <c r="DK7" s="47" t="str">
        <f>時数!DH7</f>
        <v>理</v>
      </c>
      <c r="DL7" s="47">
        <f>時数!DI7</f>
        <v>0</v>
      </c>
      <c r="DM7" s="47">
        <f>時数!DJ7</f>
        <v>0</v>
      </c>
      <c r="DN7" s="47" t="str">
        <f>時数!DK7</f>
        <v>算</v>
      </c>
      <c r="DO7" s="47" t="str">
        <f>時数!DL7</f>
        <v>書</v>
      </c>
      <c r="DP7" s="47" t="str">
        <f>時数!DM7</f>
        <v>体</v>
      </c>
      <c r="DQ7" s="47" t="str">
        <f>時数!DN7</f>
        <v>家</v>
      </c>
      <c r="DR7" s="47" t="str">
        <f>時数!DO7</f>
        <v>図</v>
      </c>
      <c r="DS7" s="47">
        <f>時数!DP7</f>
        <v>0</v>
      </c>
      <c r="DT7" s="47">
        <f>時数!DQ7</f>
        <v>0</v>
      </c>
      <c r="DU7" s="47">
        <f>時数!DR7</f>
        <v>0</v>
      </c>
      <c r="DV7" s="47">
        <f>時数!DS7</f>
        <v>0</v>
      </c>
      <c r="DW7" s="47">
        <f>時数!DT7</f>
        <v>0</v>
      </c>
      <c r="DX7" s="47">
        <f>時数!DU7</f>
        <v>0</v>
      </c>
      <c r="DY7" s="47">
        <f>時数!DV7</f>
        <v>0</v>
      </c>
      <c r="DZ7" s="47">
        <f>時数!DW7</f>
        <v>0</v>
      </c>
      <c r="EA7" s="47">
        <f>時数!DX7</f>
        <v>0</v>
      </c>
      <c r="EB7" s="47">
        <f>時数!DY7</f>
        <v>0</v>
      </c>
      <c r="EC7" s="47">
        <f>時数!DZ7</f>
        <v>0</v>
      </c>
      <c r="ED7" s="47">
        <f>時数!EA7</f>
        <v>0</v>
      </c>
      <c r="EE7" s="47">
        <f>時数!EB7</f>
        <v>0</v>
      </c>
      <c r="EF7" s="47">
        <f>時数!EC7</f>
        <v>0</v>
      </c>
      <c r="EG7" s="47">
        <f>時数!ED7</f>
        <v>0</v>
      </c>
      <c r="EH7" s="47">
        <f>時数!EE7</f>
        <v>0</v>
      </c>
      <c r="EI7" s="47">
        <f>時数!EF7</f>
        <v>0</v>
      </c>
      <c r="EJ7" s="47">
        <f>時数!EG7</f>
        <v>0</v>
      </c>
      <c r="EK7" s="47">
        <f>時数!EH7</f>
        <v>0</v>
      </c>
      <c r="EL7" s="47">
        <f>時数!EI7</f>
        <v>0</v>
      </c>
      <c r="EM7" s="47">
        <f>時数!EJ7</f>
        <v>0</v>
      </c>
      <c r="EN7" s="47">
        <f>時数!EK7</f>
        <v>0</v>
      </c>
      <c r="EO7" s="47">
        <f>時数!EL7</f>
        <v>0</v>
      </c>
      <c r="EP7" s="47">
        <f>時数!EM7</f>
        <v>0</v>
      </c>
      <c r="EQ7" s="47">
        <f>時数!EN7</f>
        <v>0</v>
      </c>
      <c r="ER7" s="47">
        <f>時数!EO7</f>
        <v>0</v>
      </c>
      <c r="ES7" s="47">
        <f>時数!EP7</f>
        <v>0</v>
      </c>
      <c r="ET7" s="47">
        <f>時数!EQ7</f>
        <v>0</v>
      </c>
      <c r="EU7" s="47">
        <f>時数!ER7</f>
        <v>0</v>
      </c>
      <c r="EV7" s="47">
        <f>時数!ES7</f>
        <v>0</v>
      </c>
      <c r="EW7" s="47">
        <f>時数!ET7</f>
        <v>0</v>
      </c>
      <c r="EX7" s="47">
        <f>時数!EU7</f>
        <v>0</v>
      </c>
      <c r="EY7" s="47">
        <f>時数!EV7</f>
        <v>0</v>
      </c>
      <c r="EZ7" s="47">
        <f>時数!EW7</f>
        <v>0</v>
      </c>
      <c r="FA7" s="47">
        <f>時数!EX7</f>
        <v>0</v>
      </c>
      <c r="FB7" s="47">
        <f>時数!EY7</f>
        <v>0</v>
      </c>
      <c r="FC7" s="47">
        <f>時数!EZ7</f>
        <v>0</v>
      </c>
      <c r="FD7" s="47" t="str">
        <f>時数!FA7</f>
        <v>算</v>
      </c>
      <c r="FE7" s="47" t="str">
        <f>時数!FB7</f>
        <v>書</v>
      </c>
      <c r="FF7" s="47" t="str">
        <f>時数!FC7</f>
        <v>体</v>
      </c>
      <c r="FG7" s="47" t="str">
        <f>時数!FD7</f>
        <v>家</v>
      </c>
      <c r="FH7" s="47" t="str">
        <f>時数!FE7</f>
        <v>図</v>
      </c>
      <c r="FI7" s="47">
        <f>時数!FF7</f>
        <v>0</v>
      </c>
      <c r="FJ7" s="47">
        <f>時数!FG7</f>
        <v>0</v>
      </c>
      <c r="FK7" s="47" t="str">
        <f>時数!FH7</f>
        <v>算</v>
      </c>
      <c r="FL7" s="47" t="str">
        <f>時数!FI7</f>
        <v>書</v>
      </c>
      <c r="FM7" s="47" t="str">
        <f>時数!FJ7</f>
        <v>体</v>
      </c>
      <c r="FN7" s="47" t="str">
        <f>時数!FK7</f>
        <v>家</v>
      </c>
      <c r="FO7" s="47" t="str">
        <f>時数!FL7</f>
        <v>理</v>
      </c>
      <c r="FP7" s="47">
        <f>時数!FM7</f>
        <v>0</v>
      </c>
      <c r="FQ7" s="47">
        <f>時数!FN7</f>
        <v>0</v>
      </c>
      <c r="FR7" s="47">
        <f>時数!FO7</f>
        <v>0</v>
      </c>
      <c r="FS7" s="47" t="str">
        <f>時数!FP7</f>
        <v>書</v>
      </c>
      <c r="FT7" s="47" t="str">
        <f>時数!FQ7</f>
        <v>体</v>
      </c>
      <c r="FU7" s="47" t="str">
        <f>時数!FR7</f>
        <v>家</v>
      </c>
      <c r="FV7" s="47" t="str">
        <f>時数!FS7</f>
        <v>図</v>
      </c>
      <c r="FW7" s="47">
        <f>時数!FT7</f>
        <v>0</v>
      </c>
      <c r="FX7" s="47">
        <f>時数!FU7</f>
        <v>0</v>
      </c>
      <c r="FY7" s="47">
        <f>時数!FV7</f>
        <v>0</v>
      </c>
      <c r="FZ7" s="47" t="str">
        <f>時数!FW7</f>
        <v>書</v>
      </c>
      <c r="GA7" s="47" t="str">
        <f>時数!FX7</f>
        <v>体</v>
      </c>
      <c r="GB7" s="47" t="str">
        <f>時数!FY7</f>
        <v>家</v>
      </c>
      <c r="GC7" s="47" t="str">
        <f>時数!FZ7</f>
        <v>理</v>
      </c>
      <c r="GD7" s="47">
        <f>時数!GA7</f>
        <v>0</v>
      </c>
      <c r="GE7" s="47">
        <f>時数!GB7</f>
        <v>0</v>
      </c>
      <c r="GF7" s="47" t="str">
        <f>時数!GC7</f>
        <v>算</v>
      </c>
      <c r="GG7" s="47" t="str">
        <f>時数!GD7</f>
        <v>書</v>
      </c>
      <c r="GH7" s="47" t="str">
        <f>時数!GE7</f>
        <v>体</v>
      </c>
      <c r="GI7" s="47" t="str">
        <f>時数!GF7</f>
        <v>家</v>
      </c>
      <c r="GJ7" s="47" t="str">
        <f>時数!GG7</f>
        <v>図</v>
      </c>
      <c r="GK7" s="47">
        <f>時数!GH7</f>
        <v>0</v>
      </c>
      <c r="GL7" s="47">
        <f>時数!GI7</f>
        <v>0</v>
      </c>
      <c r="GM7" s="47">
        <f>時数!GJ7</f>
        <v>0</v>
      </c>
      <c r="GN7" s="47" t="str">
        <f>時数!GK7</f>
        <v>書</v>
      </c>
      <c r="GO7" s="47" t="str">
        <f>時数!GL7</f>
        <v>体</v>
      </c>
      <c r="GP7" s="47" t="str">
        <f>時数!GM7</f>
        <v>家</v>
      </c>
      <c r="GQ7" s="47" t="str">
        <f>時数!GN7</f>
        <v>理</v>
      </c>
      <c r="GR7" s="47">
        <f>時数!GO7</f>
        <v>0</v>
      </c>
      <c r="GS7" s="47">
        <f>時数!GP7</f>
        <v>0</v>
      </c>
      <c r="GT7" s="47">
        <f>時数!GQ7</f>
        <v>0</v>
      </c>
      <c r="GU7" s="47" t="str">
        <f>時数!GR7</f>
        <v>書</v>
      </c>
      <c r="GV7" s="47" t="str">
        <f>時数!GS7</f>
        <v>体</v>
      </c>
      <c r="GW7" s="47" t="str">
        <f>時数!GT7</f>
        <v>家</v>
      </c>
      <c r="GX7" s="47" t="str">
        <f>時数!GU7</f>
        <v>図</v>
      </c>
      <c r="GY7" s="47">
        <f>時数!GV7</f>
        <v>0</v>
      </c>
      <c r="GZ7" s="47">
        <f>時数!GW7</f>
        <v>0</v>
      </c>
      <c r="HA7" s="47" t="str">
        <f>時数!GX7</f>
        <v>算</v>
      </c>
      <c r="HB7" s="47">
        <f>時数!GY7</f>
        <v>0</v>
      </c>
      <c r="HC7" s="47" t="str">
        <f>時数!GZ7</f>
        <v>体</v>
      </c>
      <c r="HD7" s="47" t="str">
        <f>時数!HA7</f>
        <v>家</v>
      </c>
      <c r="HE7" s="47" t="str">
        <f>時数!HB7</f>
        <v>理</v>
      </c>
      <c r="HF7" s="47">
        <f>時数!HC7</f>
        <v>0</v>
      </c>
      <c r="HG7" s="47">
        <f>時数!HD7</f>
        <v>0</v>
      </c>
      <c r="HH7" s="47" t="str">
        <f>時数!HE7</f>
        <v>算</v>
      </c>
      <c r="HI7" s="47" t="str">
        <f>時数!HF7</f>
        <v>書</v>
      </c>
      <c r="HJ7" s="47" t="str">
        <f>時数!HG7</f>
        <v>体</v>
      </c>
      <c r="HK7" s="47" t="str">
        <f>時数!HH7</f>
        <v>家</v>
      </c>
      <c r="HL7" s="47" t="str">
        <f>時数!HI7</f>
        <v>図</v>
      </c>
      <c r="HM7" s="47">
        <f>時数!HJ7</f>
        <v>0</v>
      </c>
      <c r="HN7" s="47">
        <f>時数!HK7</f>
        <v>0</v>
      </c>
      <c r="HO7" s="47">
        <f>時数!HL7</f>
        <v>0</v>
      </c>
      <c r="HP7" s="47" t="str">
        <f>時数!HM7</f>
        <v>書</v>
      </c>
      <c r="HQ7" s="47" t="str">
        <f>時数!HN7</f>
        <v>体</v>
      </c>
      <c r="HR7" s="47" t="str">
        <f>時数!HO7</f>
        <v>家</v>
      </c>
      <c r="HS7" s="47" t="str">
        <f>時数!HP7</f>
        <v>理</v>
      </c>
      <c r="HT7" s="47">
        <f>時数!HQ7</f>
        <v>0</v>
      </c>
      <c r="HU7" s="47">
        <f>時数!HR7</f>
        <v>0</v>
      </c>
      <c r="HV7" s="47" t="str">
        <f>時数!HS7</f>
        <v>算</v>
      </c>
      <c r="HW7" s="47" t="str">
        <f>時数!HT7</f>
        <v>書</v>
      </c>
      <c r="HX7" s="47" t="str">
        <f>時数!HU7</f>
        <v>体</v>
      </c>
      <c r="HY7" s="47" t="str">
        <f>時数!HV7</f>
        <v>家</v>
      </c>
      <c r="HZ7" s="47" t="str">
        <f>時数!HW7</f>
        <v>図</v>
      </c>
      <c r="IA7" s="47">
        <f>時数!HX7</f>
        <v>0</v>
      </c>
      <c r="IB7" s="47">
        <f>時数!HY7</f>
        <v>0</v>
      </c>
      <c r="IC7" s="47" t="str">
        <f>時数!HZ7</f>
        <v>算</v>
      </c>
      <c r="ID7" s="47" t="str">
        <f>時数!IA7</f>
        <v>書</v>
      </c>
      <c r="IE7" s="47" t="str">
        <f>時数!IB7</f>
        <v>体</v>
      </c>
      <c r="IF7" s="47" t="str">
        <f>時数!IC7</f>
        <v>家</v>
      </c>
      <c r="IG7" s="47">
        <f>時数!ID7</f>
        <v>0</v>
      </c>
      <c r="IH7" s="47">
        <f>時数!IE7</f>
        <v>0</v>
      </c>
      <c r="II7" s="47">
        <f>時数!IF7</f>
        <v>0</v>
      </c>
      <c r="IJ7" s="47" t="str">
        <f>時数!IG7</f>
        <v>算</v>
      </c>
      <c r="IK7" s="47" t="str">
        <f>時数!IH7</f>
        <v>書</v>
      </c>
      <c r="IL7" s="47" t="str">
        <f>時数!II7</f>
        <v>体</v>
      </c>
      <c r="IM7" s="47" t="str">
        <f>時数!IJ7</f>
        <v>家</v>
      </c>
      <c r="IN7" s="47" t="str">
        <f>時数!IK7</f>
        <v>図</v>
      </c>
      <c r="IO7" s="47">
        <f>時数!IL7</f>
        <v>0</v>
      </c>
      <c r="IP7" s="47">
        <f>時数!IM7</f>
        <v>0</v>
      </c>
      <c r="IQ7" s="47" t="str">
        <f>時数!IN7</f>
        <v>算</v>
      </c>
      <c r="IR7" s="47" t="str">
        <f>時数!IO7</f>
        <v>書</v>
      </c>
      <c r="IS7" s="47" t="str">
        <f>時数!IP7</f>
        <v>体</v>
      </c>
      <c r="IT7" s="47" t="str">
        <f>時数!IQ7</f>
        <v>家</v>
      </c>
      <c r="IU7" s="47" t="str">
        <f>時数!IR7</f>
        <v>理</v>
      </c>
      <c r="IV7" s="47">
        <f>時数!IS7</f>
        <v>0</v>
      </c>
      <c r="IW7" s="47">
        <f>時数!IT7</f>
        <v>0</v>
      </c>
      <c r="IX7" s="47" t="str">
        <f>時数!IU7</f>
        <v>算</v>
      </c>
      <c r="IY7" s="47" t="str">
        <f>時数!IV7</f>
        <v>書</v>
      </c>
      <c r="IZ7" s="47" t="str">
        <f>時数!IW7</f>
        <v>体</v>
      </c>
      <c r="JA7" s="47" t="str">
        <f>時数!IX7</f>
        <v>家</v>
      </c>
      <c r="JB7" s="47" t="str">
        <f>時数!IY7</f>
        <v>図</v>
      </c>
      <c r="JC7" s="47">
        <f>時数!IZ7</f>
        <v>0</v>
      </c>
      <c r="JD7" s="47">
        <f>時数!JA7</f>
        <v>0</v>
      </c>
      <c r="JE7" s="47" t="str">
        <f>時数!JB7</f>
        <v>算</v>
      </c>
      <c r="JF7" s="47" t="str">
        <f>時数!JC7</f>
        <v>書</v>
      </c>
      <c r="JG7" s="47" t="str">
        <f>時数!JD7</f>
        <v>体</v>
      </c>
      <c r="JH7" s="47" t="str">
        <f>時数!JE7</f>
        <v>家</v>
      </c>
      <c r="JI7" s="47" t="str">
        <f>時数!JF7</f>
        <v>理</v>
      </c>
      <c r="JJ7" s="47">
        <f>時数!JG7</f>
        <v>0</v>
      </c>
      <c r="JK7" s="47">
        <f>時数!JH7</f>
        <v>0</v>
      </c>
      <c r="JL7" s="47">
        <f>時数!JI7</f>
        <v>0</v>
      </c>
      <c r="JM7" s="47">
        <f>時数!JJ7</f>
        <v>0</v>
      </c>
      <c r="JN7" s="47">
        <f>時数!JK7</f>
        <v>0</v>
      </c>
      <c r="JO7" s="47">
        <f>時数!JL7</f>
        <v>0</v>
      </c>
      <c r="JP7" s="47">
        <f>時数!JM7</f>
        <v>0</v>
      </c>
      <c r="JQ7" s="47">
        <f>時数!JN7</f>
        <v>0</v>
      </c>
      <c r="JR7" s="47">
        <f>時数!JO7</f>
        <v>0</v>
      </c>
      <c r="JS7" s="47">
        <f>時数!JP7</f>
        <v>0</v>
      </c>
      <c r="JT7" s="47">
        <f>時数!JQ7</f>
        <v>0</v>
      </c>
      <c r="JU7" s="47">
        <f>時数!JR7</f>
        <v>0</v>
      </c>
      <c r="JV7" s="47">
        <f>時数!JS7</f>
        <v>0</v>
      </c>
      <c r="JW7" s="47">
        <f>時数!JT7</f>
        <v>0</v>
      </c>
      <c r="JX7" s="47">
        <f>時数!JU7</f>
        <v>0</v>
      </c>
      <c r="JY7" s="47">
        <f>時数!JV7</f>
        <v>0</v>
      </c>
      <c r="JZ7" s="47">
        <f>時数!JW7</f>
        <v>0</v>
      </c>
      <c r="KA7" s="47">
        <f>時数!JX7</f>
        <v>0</v>
      </c>
      <c r="KB7" s="47" t="str">
        <f>時数!JY7</f>
        <v>体</v>
      </c>
      <c r="KC7" s="47" t="str">
        <f>時数!JZ7</f>
        <v>家</v>
      </c>
      <c r="KD7" s="47" t="str">
        <f>時数!KA7</f>
        <v>図</v>
      </c>
      <c r="KE7" s="47">
        <f>時数!KB7</f>
        <v>0</v>
      </c>
      <c r="KF7" s="47">
        <f>時数!KC7</f>
        <v>0</v>
      </c>
      <c r="KG7" s="47">
        <f>時数!KD7</f>
        <v>0</v>
      </c>
      <c r="KH7" s="47" t="str">
        <f>時数!KE7</f>
        <v>書</v>
      </c>
      <c r="KI7" s="47" t="str">
        <f>時数!KF7</f>
        <v>体</v>
      </c>
      <c r="KJ7" s="47" t="str">
        <f>時数!KG7</f>
        <v>家</v>
      </c>
      <c r="KK7" s="47" t="str">
        <f>時数!KH7</f>
        <v>理</v>
      </c>
      <c r="KL7" s="47">
        <f>時数!KI7</f>
        <v>0</v>
      </c>
      <c r="KM7" s="47">
        <f>時数!KJ7</f>
        <v>0</v>
      </c>
      <c r="KN7" s="47" t="str">
        <f>時数!KK7</f>
        <v>算</v>
      </c>
      <c r="KO7" s="47" t="str">
        <f>時数!KL7</f>
        <v>書</v>
      </c>
      <c r="KP7" s="47" t="str">
        <f>時数!KM7</f>
        <v>体</v>
      </c>
      <c r="KQ7" s="47" t="str">
        <f>時数!KN7</f>
        <v>家</v>
      </c>
      <c r="KR7" s="47" t="str">
        <f>時数!KO7</f>
        <v>図</v>
      </c>
      <c r="KS7" s="47">
        <f>時数!KP7</f>
        <v>0</v>
      </c>
      <c r="KT7" s="47">
        <f>時数!KQ7</f>
        <v>0</v>
      </c>
      <c r="KU7" s="47" t="str">
        <f>時数!KR7</f>
        <v>算</v>
      </c>
      <c r="KV7" s="47" t="str">
        <f>時数!KS7</f>
        <v>書</v>
      </c>
      <c r="KW7" s="47" t="str">
        <f>時数!KT7</f>
        <v>体</v>
      </c>
      <c r="KX7" s="47" t="str">
        <f>時数!KU7</f>
        <v>家</v>
      </c>
      <c r="KY7" s="47" t="str">
        <f>時数!KV7</f>
        <v>理</v>
      </c>
      <c r="KZ7" s="47">
        <f>時数!KW7</f>
        <v>0</v>
      </c>
      <c r="LA7" s="47">
        <f>時数!KX7</f>
        <v>0</v>
      </c>
      <c r="LB7" s="47" t="str">
        <f>時数!KY7</f>
        <v>算</v>
      </c>
      <c r="LC7" s="47" t="str">
        <f>時数!KZ7</f>
        <v>書</v>
      </c>
      <c r="LD7" s="47" t="str">
        <f>時数!LA7</f>
        <v>体</v>
      </c>
      <c r="LE7" s="47" t="str">
        <f>時数!LB7</f>
        <v>家</v>
      </c>
      <c r="LF7" s="47" t="str">
        <f>時数!LC7</f>
        <v>図</v>
      </c>
      <c r="LG7" s="47">
        <f>時数!LD7</f>
        <v>0</v>
      </c>
      <c r="LH7" s="47">
        <f>時数!LE7</f>
        <v>0</v>
      </c>
      <c r="LI7" s="47" t="str">
        <f>時数!LF7</f>
        <v>算</v>
      </c>
      <c r="LJ7" s="47">
        <f>時数!LG7</f>
        <v>0</v>
      </c>
      <c r="LK7" s="47" t="str">
        <f>時数!LH7</f>
        <v>体</v>
      </c>
      <c r="LL7" s="47" t="str">
        <f>時数!LI7</f>
        <v>家</v>
      </c>
      <c r="LM7" s="47" t="str">
        <f>時数!LJ7</f>
        <v>理</v>
      </c>
      <c r="LN7" s="47">
        <f>時数!LK7</f>
        <v>0</v>
      </c>
      <c r="LO7" s="47">
        <f>時数!LL7</f>
        <v>0</v>
      </c>
      <c r="LP7" s="47" t="str">
        <f>時数!LM7</f>
        <v>算</v>
      </c>
      <c r="LQ7" s="47" t="str">
        <f>時数!LN7</f>
        <v>書</v>
      </c>
      <c r="LR7" s="47" t="str">
        <f>時数!LO7</f>
        <v>体</v>
      </c>
      <c r="LS7" s="47" t="str">
        <f>時数!LP7</f>
        <v>家</v>
      </c>
      <c r="LT7" s="47" t="str">
        <f>時数!LQ7</f>
        <v>図</v>
      </c>
      <c r="LU7" s="47">
        <f>時数!LR7</f>
        <v>0</v>
      </c>
      <c r="LV7" s="47">
        <f>時数!LS7</f>
        <v>0</v>
      </c>
      <c r="LW7" s="47">
        <f>時数!LT7</f>
        <v>0</v>
      </c>
      <c r="LX7" s="47" t="str">
        <f>時数!LU7</f>
        <v>書</v>
      </c>
      <c r="LY7" s="47" t="str">
        <f>時数!LV7</f>
        <v>体</v>
      </c>
      <c r="LZ7" s="47" t="str">
        <f>時数!LW7</f>
        <v>家</v>
      </c>
      <c r="MA7" s="47" t="str">
        <f>時数!LX7</f>
        <v>理</v>
      </c>
      <c r="MB7" s="47">
        <f>時数!LY7</f>
        <v>0</v>
      </c>
      <c r="MC7" s="47">
        <f>時数!LZ7</f>
        <v>0</v>
      </c>
      <c r="MD7" s="47" t="str">
        <f>時数!MA7</f>
        <v>算</v>
      </c>
      <c r="ME7" s="47" t="str">
        <f>時数!MB7</f>
        <v>書</v>
      </c>
      <c r="MF7" s="47" t="str">
        <f>時数!MC7</f>
        <v>体</v>
      </c>
      <c r="MG7" s="47" t="str">
        <f>時数!MD7</f>
        <v>家</v>
      </c>
      <c r="MH7" s="47" t="str">
        <f>時数!ME7</f>
        <v>図</v>
      </c>
      <c r="MI7" s="47">
        <f>時数!MF7</f>
        <v>0</v>
      </c>
      <c r="MJ7" s="47">
        <f>時数!MG7</f>
        <v>0</v>
      </c>
      <c r="MK7" s="47" t="str">
        <f>時数!MH7</f>
        <v>算</v>
      </c>
      <c r="ML7" s="47" t="str">
        <f>時数!MI7</f>
        <v>書</v>
      </c>
      <c r="MM7" s="47" t="str">
        <f>時数!MJ7</f>
        <v>体</v>
      </c>
      <c r="MN7" s="47" t="str">
        <f>時数!MK7</f>
        <v>家</v>
      </c>
      <c r="MO7" s="47" t="str">
        <f>時数!ML7</f>
        <v>理</v>
      </c>
      <c r="MP7" s="47">
        <f>時数!MM7</f>
        <v>0</v>
      </c>
      <c r="MQ7" s="47">
        <f>時数!MN7</f>
        <v>0</v>
      </c>
      <c r="MR7" s="47" t="str">
        <f>時数!MO7</f>
        <v>算</v>
      </c>
      <c r="MS7" s="47" t="str">
        <f>時数!MP7</f>
        <v>書</v>
      </c>
      <c r="MT7" s="47" t="str">
        <f>時数!MQ7</f>
        <v>体</v>
      </c>
      <c r="MU7" s="47" t="str">
        <f>時数!MR7</f>
        <v>家</v>
      </c>
      <c r="MV7" s="47">
        <f>時数!MS7</f>
        <v>0</v>
      </c>
      <c r="MW7" s="47">
        <f>時数!MT7</f>
        <v>0</v>
      </c>
      <c r="MX7" s="47">
        <f>時数!MU7</f>
        <v>0</v>
      </c>
      <c r="MY7" s="47">
        <f>時数!MV7</f>
        <v>0</v>
      </c>
      <c r="MZ7" s="47">
        <f>時数!MW7</f>
        <v>0</v>
      </c>
      <c r="NA7" s="47">
        <f>時数!MX7</f>
        <v>0</v>
      </c>
      <c r="NB7" s="47">
        <f>時数!MY7</f>
        <v>0</v>
      </c>
      <c r="NC7" s="47">
        <f>時数!MZ7</f>
        <v>0</v>
      </c>
      <c r="ND7" s="47">
        <f>時数!NA7</f>
        <v>0</v>
      </c>
      <c r="NE7" s="47">
        <f>時数!NB7</f>
        <v>0</v>
      </c>
      <c r="NF7" s="47">
        <f>時数!NC7</f>
        <v>0</v>
      </c>
      <c r="NG7" s="47">
        <f>時数!ND7</f>
        <v>0</v>
      </c>
      <c r="NH7" s="47">
        <f>時数!NE7</f>
        <v>0</v>
      </c>
      <c r="NI7" s="47">
        <f>時数!NF7</f>
        <v>0</v>
      </c>
      <c r="NJ7" s="47">
        <f>時数!NG7</f>
        <v>0</v>
      </c>
      <c r="NK7" s="47">
        <f>時数!NH7</f>
        <v>0</v>
      </c>
      <c r="NL7" s="47">
        <f>時数!NI7</f>
        <v>0</v>
      </c>
    </row>
    <row r="8" spans="1:376" s="48" customFormat="1" ht="55.5" customHeight="1" x14ac:dyDescent="0.15">
      <c r="A8" s="46" t="s">
        <v>25</v>
      </c>
      <c r="B8" s="46"/>
      <c r="C8" s="46"/>
      <c r="D8" s="46"/>
      <c r="E8" s="46"/>
      <c r="F8" s="47"/>
      <c r="G8" s="47"/>
      <c r="H8" s="47"/>
      <c r="I8" s="47"/>
      <c r="J8" s="47"/>
      <c r="K8" s="47"/>
      <c r="L8" s="47"/>
      <c r="M8" s="47"/>
      <c r="N8" s="47"/>
      <c r="O8" s="47"/>
      <c r="P8" s="47"/>
      <c r="Q8" s="47"/>
      <c r="R8" s="47"/>
      <c r="S8" s="47"/>
      <c r="T8" s="47"/>
      <c r="U8" s="47"/>
      <c r="V8" s="47"/>
      <c r="W8" s="47"/>
      <c r="X8" s="47"/>
      <c r="Y8" s="47"/>
      <c r="Z8" s="47"/>
      <c r="AA8" s="47"/>
      <c r="AB8" s="47"/>
      <c r="AC8" s="47"/>
      <c r="AD8" s="47"/>
      <c r="AE8" s="47"/>
      <c r="AF8" s="47"/>
      <c r="AG8" s="47"/>
      <c r="AH8" s="47"/>
      <c r="AI8" s="47"/>
      <c r="AJ8" s="47"/>
      <c r="AK8" s="47"/>
      <c r="AL8" s="47"/>
      <c r="AM8" s="47"/>
      <c r="AN8" s="47"/>
      <c r="AO8" s="47"/>
      <c r="AP8" s="47"/>
      <c r="AQ8" s="47"/>
      <c r="AR8" s="47"/>
      <c r="AS8" s="47"/>
      <c r="AT8" s="47"/>
      <c r="AU8" s="47"/>
      <c r="AV8" s="47"/>
      <c r="AW8" s="47"/>
      <c r="AX8" s="47"/>
      <c r="AY8" s="47"/>
      <c r="AZ8" s="47"/>
      <c r="BA8" s="47"/>
      <c r="BB8" s="47"/>
      <c r="BC8" s="47"/>
      <c r="BD8" s="47"/>
      <c r="BE8" s="47"/>
      <c r="BF8" s="47"/>
      <c r="BG8" s="47"/>
      <c r="BH8" s="47"/>
      <c r="BI8" s="47"/>
      <c r="BJ8" s="47"/>
      <c r="BK8" s="47"/>
      <c r="BL8" s="47"/>
      <c r="BM8" s="47"/>
      <c r="BN8" s="47"/>
      <c r="BO8" s="47"/>
      <c r="BP8" s="47"/>
      <c r="BQ8" s="47"/>
      <c r="BR8" s="47"/>
      <c r="BS8" s="47"/>
      <c r="BT8" s="47"/>
      <c r="BU8" s="47"/>
      <c r="BV8" s="47"/>
      <c r="BW8" s="47"/>
      <c r="BX8" s="47"/>
      <c r="BY8" s="47"/>
      <c r="BZ8" s="47"/>
      <c r="CA8" s="47"/>
      <c r="CB8" s="47"/>
      <c r="CC8" s="47"/>
      <c r="CD8" s="47"/>
      <c r="CE8" s="47"/>
      <c r="CF8" s="47"/>
      <c r="CG8" s="47"/>
      <c r="CH8" s="47"/>
      <c r="CI8" s="47"/>
      <c r="CJ8" s="47"/>
      <c r="CK8" s="47"/>
      <c r="CL8" s="47"/>
      <c r="CM8" s="47"/>
      <c r="CN8" s="47"/>
      <c r="CO8" s="47"/>
      <c r="CP8" s="47"/>
      <c r="CQ8" s="47"/>
      <c r="CR8" s="47"/>
      <c r="CS8" s="47"/>
      <c r="CT8" s="47"/>
      <c r="CU8" s="47"/>
      <c r="CV8" s="47"/>
      <c r="CW8" s="47"/>
      <c r="CX8" s="47"/>
      <c r="CY8" s="47"/>
      <c r="CZ8" s="47"/>
      <c r="DA8" s="47"/>
      <c r="DB8" s="47"/>
      <c r="DC8" s="47"/>
      <c r="DD8" s="47"/>
      <c r="DE8" s="47"/>
      <c r="DF8" s="47"/>
      <c r="DG8" s="47"/>
      <c r="DH8" s="47"/>
      <c r="DI8" s="47"/>
      <c r="DJ8" s="47"/>
      <c r="DK8" s="47"/>
      <c r="DL8" s="47"/>
      <c r="DM8" s="47"/>
      <c r="DN8" s="47"/>
      <c r="DO8" s="47"/>
      <c r="DP8" s="47"/>
      <c r="DQ8" s="47"/>
      <c r="DR8" s="47"/>
      <c r="DS8" s="47"/>
      <c r="DT8" s="47"/>
      <c r="DU8" s="47"/>
      <c r="DV8" s="47"/>
      <c r="DW8" s="47"/>
      <c r="DX8" s="47"/>
      <c r="DY8" s="47"/>
      <c r="DZ8" s="47"/>
      <c r="EA8" s="47"/>
      <c r="EB8" s="47"/>
      <c r="EC8" s="47"/>
      <c r="ED8" s="47"/>
      <c r="EE8" s="47"/>
      <c r="EF8" s="47"/>
      <c r="EG8" s="47"/>
      <c r="EH8" s="47"/>
      <c r="EI8" s="47"/>
      <c r="EJ8" s="47"/>
      <c r="EK8" s="47"/>
      <c r="EL8" s="47"/>
      <c r="EM8" s="47"/>
      <c r="EN8" s="47"/>
      <c r="EO8" s="47"/>
      <c r="EP8" s="47"/>
      <c r="EQ8" s="47"/>
      <c r="ER8" s="47"/>
      <c r="ES8" s="47"/>
      <c r="ET8" s="47"/>
      <c r="EU8" s="47"/>
      <c r="EV8" s="47"/>
      <c r="EW8" s="47"/>
      <c r="EX8" s="47"/>
      <c r="EY8" s="47"/>
      <c r="EZ8" s="47"/>
      <c r="FA8" s="47"/>
      <c r="FB8" s="47"/>
      <c r="FC8" s="47"/>
      <c r="FD8" s="47"/>
      <c r="FE8" s="47"/>
      <c r="FF8" s="47"/>
      <c r="FG8" s="47"/>
      <c r="FH8" s="47"/>
      <c r="FI8" s="47"/>
      <c r="FJ8" s="47"/>
      <c r="FK8" s="47"/>
      <c r="FL8" s="47"/>
      <c r="FM8" s="47"/>
      <c r="FN8" s="47"/>
      <c r="FO8" s="47"/>
      <c r="FP8" s="47"/>
      <c r="FQ8" s="47"/>
      <c r="FR8" s="47"/>
      <c r="FS8" s="47"/>
      <c r="FT8" s="47"/>
      <c r="FU8" s="47"/>
      <c r="FV8" s="47"/>
      <c r="FW8" s="47"/>
      <c r="FX8" s="47"/>
      <c r="FY8" s="47"/>
      <c r="FZ8" s="47"/>
      <c r="GA8" s="47"/>
      <c r="GB8" s="47"/>
      <c r="GC8" s="47"/>
      <c r="GD8" s="47"/>
      <c r="GE8" s="47"/>
      <c r="GF8" s="47"/>
      <c r="GG8" s="47"/>
      <c r="GH8" s="47"/>
      <c r="GI8" s="47"/>
      <c r="GJ8" s="47"/>
      <c r="GK8" s="47"/>
      <c r="GL8" s="47"/>
      <c r="GM8" s="47"/>
      <c r="GN8" s="47"/>
      <c r="GO8" s="47"/>
      <c r="GP8" s="47"/>
      <c r="GQ8" s="47"/>
      <c r="GR8" s="47"/>
      <c r="GS8" s="47"/>
      <c r="GT8" s="47"/>
      <c r="GU8" s="47"/>
      <c r="GV8" s="47"/>
      <c r="GW8" s="47"/>
      <c r="GX8" s="47"/>
      <c r="GY8" s="47"/>
      <c r="GZ8" s="47"/>
      <c r="HA8" s="47"/>
      <c r="HB8" s="47"/>
      <c r="HC8" s="47"/>
      <c r="HD8" s="47"/>
      <c r="HE8" s="47"/>
      <c r="HF8" s="47"/>
      <c r="HG8" s="47"/>
      <c r="HH8" s="47"/>
      <c r="HI8" s="47"/>
      <c r="HJ8" s="47"/>
      <c r="HK8" s="47"/>
      <c r="HL8" s="47"/>
      <c r="HM8" s="47"/>
      <c r="HN8" s="47"/>
      <c r="HO8" s="47"/>
      <c r="HP8" s="47"/>
      <c r="HQ8" s="47"/>
      <c r="HR8" s="47"/>
      <c r="HS8" s="47"/>
      <c r="HT8" s="47"/>
      <c r="HU8" s="47"/>
      <c r="HV8" s="47"/>
      <c r="HW8" s="47"/>
      <c r="HX8" s="47"/>
      <c r="HY8" s="47"/>
      <c r="HZ8" s="47"/>
      <c r="IA8" s="47"/>
      <c r="IB8" s="47"/>
      <c r="IC8" s="47"/>
      <c r="ID8" s="47"/>
      <c r="IE8" s="47"/>
      <c r="IF8" s="47"/>
      <c r="IG8" s="47"/>
      <c r="IH8" s="47"/>
      <c r="II8" s="47"/>
      <c r="IJ8" s="47"/>
      <c r="IK8" s="47"/>
      <c r="IL8" s="47"/>
      <c r="IM8" s="47"/>
      <c r="IN8" s="47"/>
      <c r="IO8" s="47"/>
      <c r="IP8" s="47"/>
      <c r="IQ8" s="47"/>
      <c r="IR8" s="47"/>
      <c r="IS8" s="47"/>
      <c r="IT8" s="47"/>
      <c r="IU8" s="47"/>
      <c r="IV8" s="47"/>
      <c r="IW8" s="47"/>
      <c r="IX8" s="47"/>
      <c r="IY8" s="47"/>
      <c r="IZ8" s="47"/>
      <c r="JA8" s="47"/>
      <c r="JB8" s="47"/>
      <c r="JC8" s="47"/>
      <c r="JD8" s="47"/>
      <c r="JE8" s="47"/>
      <c r="JF8" s="47"/>
      <c r="JG8" s="47"/>
      <c r="JH8" s="47"/>
      <c r="JI8" s="47"/>
      <c r="JJ8" s="47"/>
      <c r="JK8" s="47"/>
      <c r="JL8" s="47"/>
      <c r="JM8" s="47"/>
      <c r="JN8" s="47"/>
      <c r="JO8" s="47"/>
      <c r="JP8" s="47"/>
      <c r="JQ8" s="47"/>
      <c r="JR8" s="47"/>
      <c r="JS8" s="47"/>
      <c r="JT8" s="47"/>
      <c r="JU8" s="47"/>
      <c r="JV8" s="47"/>
      <c r="JW8" s="47"/>
      <c r="JX8" s="47"/>
      <c r="JY8" s="47"/>
      <c r="JZ8" s="47"/>
      <c r="KA8" s="47"/>
      <c r="KB8" s="47"/>
      <c r="KC8" s="47"/>
      <c r="KD8" s="47"/>
      <c r="KE8" s="47"/>
      <c r="KF8" s="47"/>
      <c r="KG8" s="47"/>
      <c r="KH8" s="47"/>
      <c r="KI8" s="47"/>
      <c r="KJ8" s="47"/>
      <c r="KK8" s="47"/>
      <c r="KL8" s="47"/>
      <c r="KM8" s="47"/>
      <c r="KN8" s="47"/>
      <c r="KO8" s="47"/>
      <c r="KP8" s="47"/>
      <c r="KQ8" s="47"/>
      <c r="KR8" s="47"/>
      <c r="KS8" s="47"/>
      <c r="KT8" s="47"/>
      <c r="KU8" s="47"/>
      <c r="KV8" s="47"/>
      <c r="KW8" s="47"/>
      <c r="KX8" s="47"/>
      <c r="KY8" s="47"/>
      <c r="KZ8" s="47"/>
      <c r="LA8" s="47"/>
      <c r="LB8" s="47"/>
      <c r="LC8" s="47"/>
      <c r="LD8" s="47"/>
      <c r="LE8" s="47"/>
      <c r="LF8" s="47"/>
      <c r="LG8" s="47"/>
      <c r="LH8" s="47"/>
      <c r="LI8" s="47"/>
      <c r="LJ8" s="47"/>
      <c r="LK8" s="47"/>
      <c r="LL8" s="47"/>
      <c r="LM8" s="47"/>
      <c r="LN8" s="47"/>
      <c r="LO8" s="47"/>
      <c r="LP8" s="47"/>
      <c r="LQ8" s="47"/>
      <c r="LR8" s="47"/>
      <c r="LS8" s="47"/>
      <c r="LT8" s="47"/>
      <c r="LU8" s="47"/>
      <c r="LV8" s="47"/>
      <c r="LW8" s="47"/>
      <c r="LX8" s="47"/>
      <c r="LY8" s="47"/>
      <c r="LZ8" s="47"/>
      <c r="MA8" s="47"/>
      <c r="MB8" s="47"/>
      <c r="MC8" s="47"/>
      <c r="MD8" s="47"/>
      <c r="ME8" s="47"/>
      <c r="MF8" s="47"/>
      <c r="MG8" s="47"/>
      <c r="MH8" s="47"/>
      <c r="MI8" s="47"/>
      <c r="MJ8" s="47"/>
      <c r="MK8" s="47"/>
      <c r="ML8" s="47"/>
      <c r="MM8" s="47"/>
      <c r="MN8" s="47"/>
      <c r="MO8" s="47"/>
      <c r="MP8" s="47"/>
      <c r="MQ8" s="47"/>
      <c r="MR8" s="47"/>
      <c r="MS8" s="47"/>
      <c r="MT8" s="47"/>
      <c r="MU8" s="47"/>
      <c r="MV8" s="47"/>
      <c r="MW8" s="47"/>
      <c r="MX8" s="47"/>
      <c r="MY8" s="47"/>
      <c r="MZ8" s="47"/>
      <c r="NA8" s="47"/>
      <c r="NB8" s="47"/>
      <c r="NC8" s="47"/>
      <c r="ND8" s="47"/>
      <c r="NE8" s="47"/>
      <c r="NF8" s="47"/>
      <c r="NG8" s="47"/>
      <c r="NH8" s="47"/>
      <c r="NI8" s="47"/>
      <c r="NJ8" s="47"/>
      <c r="NK8" s="47"/>
      <c r="NL8" s="47"/>
    </row>
    <row r="9" spans="1:376" s="48" customFormat="1" ht="55.5" customHeight="1" x14ac:dyDescent="0.15">
      <c r="A9" s="37">
        <v>3</v>
      </c>
      <c r="B9" s="37"/>
      <c r="C9" s="37"/>
      <c r="D9" s="37"/>
      <c r="E9" s="37"/>
      <c r="F9" s="47">
        <f>時数!C8</f>
        <v>0</v>
      </c>
      <c r="G9" s="47">
        <f>時数!D8</f>
        <v>0</v>
      </c>
      <c r="H9" s="47">
        <f>時数!E8</f>
        <v>0</v>
      </c>
      <c r="I9" s="47">
        <f>時数!F8</f>
        <v>0</v>
      </c>
      <c r="J9" s="47">
        <f>時数!G8</f>
        <v>0</v>
      </c>
      <c r="K9" s="47">
        <f>時数!H8</f>
        <v>0</v>
      </c>
      <c r="L9" s="47">
        <f>時数!I8</f>
        <v>0</v>
      </c>
      <c r="M9" s="47">
        <f>時数!J8</f>
        <v>0</v>
      </c>
      <c r="N9" s="47">
        <f>時数!K8</f>
        <v>0</v>
      </c>
      <c r="O9" s="47" t="str">
        <f>時数!L8</f>
        <v>社</v>
      </c>
      <c r="P9" s="47" t="str">
        <f>時数!M8</f>
        <v>算</v>
      </c>
      <c r="Q9" s="47" t="str">
        <f>時数!N8</f>
        <v>んん</v>
      </c>
      <c r="R9" s="47">
        <f>時数!O8</f>
        <v>0</v>
      </c>
      <c r="S9" s="47">
        <f>時数!P8</f>
        <v>0</v>
      </c>
      <c r="T9" s="47" t="str">
        <f>時数!Q8</f>
        <v>体</v>
      </c>
      <c r="U9" s="47" t="str">
        <f>時数!R8</f>
        <v>学</v>
      </c>
      <c r="V9" s="47" t="str">
        <f>時数!S8</f>
        <v>社</v>
      </c>
      <c r="W9" s="47" t="str">
        <f>時数!T8</f>
        <v>家</v>
      </c>
      <c r="X9" s="47" t="str">
        <f>時数!U8</f>
        <v>国</v>
      </c>
      <c r="Y9" s="47">
        <f>時数!V8</f>
        <v>0</v>
      </c>
      <c r="Z9" s="47">
        <f>時数!W8</f>
        <v>0</v>
      </c>
      <c r="AA9" s="47" t="str">
        <f>時数!X8</f>
        <v>体</v>
      </c>
      <c r="AB9" s="47" t="str">
        <f>時数!Y8</f>
        <v>学</v>
      </c>
      <c r="AC9" s="47" t="str">
        <f>時数!Z8</f>
        <v>社</v>
      </c>
      <c r="AD9" s="47">
        <f>時数!AA8</f>
        <v>0</v>
      </c>
      <c r="AE9" s="47" t="str">
        <f>時数!AB8</f>
        <v>国</v>
      </c>
      <c r="AF9" s="47">
        <f>時数!AC8</f>
        <v>0</v>
      </c>
      <c r="AG9" s="47">
        <f>時数!AD8</f>
        <v>0</v>
      </c>
      <c r="AH9" s="47">
        <f>時数!AE8</f>
        <v>0</v>
      </c>
      <c r="AI9" s="47">
        <f>時数!AF8</f>
        <v>0</v>
      </c>
      <c r="AJ9" s="47">
        <f>時数!AG8</f>
        <v>0</v>
      </c>
      <c r="AK9" s="47">
        <f>時数!AH8</f>
        <v>0</v>
      </c>
      <c r="AL9" s="47">
        <f>時数!AI8</f>
        <v>0</v>
      </c>
      <c r="AM9" s="47">
        <f>時数!AJ8</f>
        <v>0</v>
      </c>
      <c r="AN9" s="47">
        <f>時数!AK8</f>
        <v>0</v>
      </c>
      <c r="AO9" s="47">
        <f>時数!AL8</f>
        <v>0</v>
      </c>
      <c r="AP9" s="47" t="str">
        <f>時数!AM8</f>
        <v>学</v>
      </c>
      <c r="AQ9" s="47">
        <f>時数!AN8</f>
        <v>0</v>
      </c>
      <c r="AR9" s="47" t="str">
        <f>時数!AO8</f>
        <v>算</v>
      </c>
      <c r="AS9" s="47" t="str">
        <f>時数!AP8</f>
        <v>国</v>
      </c>
      <c r="AT9" s="47">
        <f>時数!AQ8</f>
        <v>0</v>
      </c>
      <c r="AU9" s="47">
        <f>時数!AR8</f>
        <v>0</v>
      </c>
      <c r="AV9" s="47" t="str">
        <f>時数!AS8</f>
        <v>体</v>
      </c>
      <c r="AW9" s="47" t="str">
        <f>時数!AT8</f>
        <v>学</v>
      </c>
      <c r="AX9" s="47" t="str">
        <f>時数!AU8</f>
        <v>社</v>
      </c>
      <c r="AY9" s="47" t="str">
        <f>時数!AV8</f>
        <v>家</v>
      </c>
      <c r="AZ9" s="47" t="str">
        <f>時数!AW8</f>
        <v>国</v>
      </c>
      <c r="BA9" s="47">
        <f>時数!AX8</f>
        <v>0</v>
      </c>
      <c r="BB9" s="47">
        <f>時数!AY8</f>
        <v>0</v>
      </c>
      <c r="BC9" s="47" t="str">
        <f>時数!AZ8</f>
        <v>体</v>
      </c>
      <c r="BD9" s="47" t="str">
        <f>時数!BA8</f>
        <v>学</v>
      </c>
      <c r="BE9" s="47" t="str">
        <f>時数!BB8</f>
        <v>社</v>
      </c>
      <c r="BF9" s="47" t="str">
        <f>時数!BC8</f>
        <v>算</v>
      </c>
      <c r="BG9" s="47" t="str">
        <f>時数!BD8</f>
        <v>国</v>
      </c>
      <c r="BH9" s="47">
        <f>時数!BE8</f>
        <v>0</v>
      </c>
      <c r="BI9" s="47">
        <f>時数!BF8</f>
        <v>0</v>
      </c>
      <c r="BJ9" s="47" t="str">
        <f>時数!BG8</f>
        <v>体</v>
      </c>
      <c r="BK9" s="47" t="str">
        <f>時数!BH8</f>
        <v>学</v>
      </c>
      <c r="BL9" s="47" t="str">
        <f>時数!BI8</f>
        <v>社</v>
      </c>
      <c r="BM9" s="47" t="str">
        <f>時数!BJ8</f>
        <v>家</v>
      </c>
      <c r="BN9" s="47" t="str">
        <f>時数!BK8</f>
        <v>国</v>
      </c>
      <c r="BO9" s="47">
        <f>時数!BL8</f>
        <v>0</v>
      </c>
      <c r="BP9" s="47">
        <f>時数!BM8</f>
        <v>0</v>
      </c>
      <c r="BQ9" s="47" t="str">
        <f>時数!BN8</f>
        <v>体</v>
      </c>
      <c r="BR9" s="47" t="str">
        <f>時数!BO8</f>
        <v>学</v>
      </c>
      <c r="BS9" s="47" t="str">
        <f>時数!BP8</f>
        <v>社</v>
      </c>
      <c r="BT9" s="47" t="str">
        <f>時数!BQ8</f>
        <v>算</v>
      </c>
      <c r="BU9" s="47" t="str">
        <f>時数!BR8</f>
        <v>国</v>
      </c>
      <c r="BV9" s="47">
        <f>時数!BS8</f>
        <v>0</v>
      </c>
      <c r="BW9" s="47">
        <f>時数!BT8</f>
        <v>0</v>
      </c>
      <c r="BX9" s="47" t="str">
        <f>時数!BU8</f>
        <v>体</v>
      </c>
      <c r="BY9" s="47" t="str">
        <f>時数!BV8</f>
        <v>学</v>
      </c>
      <c r="BZ9" s="47" t="str">
        <f>時数!BW8</f>
        <v>社</v>
      </c>
      <c r="CA9" s="47" t="str">
        <f>時数!BX8</f>
        <v>家</v>
      </c>
      <c r="CB9" s="47" t="str">
        <f>時数!BY8</f>
        <v>国</v>
      </c>
      <c r="CC9" s="47">
        <f>時数!BZ8</f>
        <v>0</v>
      </c>
      <c r="CD9" s="47">
        <f>時数!CA8</f>
        <v>0</v>
      </c>
      <c r="CE9" s="47" t="str">
        <f>時数!CB8</f>
        <v>体</v>
      </c>
      <c r="CF9" s="47" t="str">
        <f>時数!CC8</f>
        <v>学</v>
      </c>
      <c r="CG9" s="47" t="str">
        <f>時数!CD8</f>
        <v>社</v>
      </c>
      <c r="CH9" s="47" t="str">
        <f>時数!CE8</f>
        <v>算</v>
      </c>
      <c r="CI9" s="47" t="str">
        <f>時数!CF8</f>
        <v>国</v>
      </c>
      <c r="CJ9" s="47">
        <f>時数!CG8</f>
        <v>0</v>
      </c>
      <c r="CK9" s="47">
        <f>時数!CH8</f>
        <v>0</v>
      </c>
      <c r="CL9" s="47" t="str">
        <f>時数!CI8</f>
        <v>体</v>
      </c>
      <c r="CM9" s="47" t="str">
        <f>時数!CJ8</f>
        <v>学</v>
      </c>
      <c r="CN9" s="47" t="str">
        <f>時数!CK8</f>
        <v>社</v>
      </c>
      <c r="CO9" s="47" t="str">
        <f>時数!CL8</f>
        <v>家</v>
      </c>
      <c r="CP9" s="47" t="str">
        <f>時数!CM8</f>
        <v>国</v>
      </c>
      <c r="CQ9" s="47">
        <f>時数!CN8</f>
        <v>0</v>
      </c>
      <c r="CR9" s="47">
        <f>時数!CO8</f>
        <v>0</v>
      </c>
      <c r="CS9" s="47" t="str">
        <f>時数!CP8</f>
        <v>体</v>
      </c>
      <c r="CT9" s="47" t="str">
        <f>時数!CQ8</f>
        <v>学</v>
      </c>
      <c r="CU9" s="47" t="str">
        <f>時数!CR8</f>
        <v>社</v>
      </c>
      <c r="CV9" s="47" t="str">
        <f>時数!CS8</f>
        <v>算</v>
      </c>
      <c r="CW9" s="47" t="str">
        <f>時数!CT8</f>
        <v>国</v>
      </c>
      <c r="CX9" s="47">
        <f>時数!CU8</f>
        <v>0</v>
      </c>
      <c r="CY9" s="47">
        <f>時数!CV8</f>
        <v>0</v>
      </c>
      <c r="CZ9" s="47" t="str">
        <f>時数!CW8</f>
        <v>体</v>
      </c>
      <c r="DA9" s="47" t="str">
        <f>時数!CX8</f>
        <v>学</v>
      </c>
      <c r="DB9" s="47" t="str">
        <f>時数!CY8</f>
        <v>社</v>
      </c>
      <c r="DC9" s="47" t="str">
        <f>時数!CZ8</f>
        <v>家</v>
      </c>
      <c r="DD9" s="47" t="str">
        <f>時数!DA8</f>
        <v>国</v>
      </c>
      <c r="DE9" s="47">
        <f>時数!DB8</f>
        <v>0</v>
      </c>
      <c r="DF9" s="47">
        <f>時数!DC8</f>
        <v>0</v>
      </c>
      <c r="DG9" s="47">
        <f>時数!DD8</f>
        <v>0</v>
      </c>
      <c r="DH9" s="47" t="str">
        <f>時数!DE8</f>
        <v>学</v>
      </c>
      <c r="DI9" s="47" t="str">
        <f>時数!DF8</f>
        <v>社</v>
      </c>
      <c r="DJ9" s="47" t="str">
        <f>時数!DG8</f>
        <v>算</v>
      </c>
      <c r="DK9" s="47" t="str">
        <f>時数!DH8</f>
        <v>国</v>
      </c>
      <c r="DL9" s="47">
        <f>時数!DI8</f>
        <v>0</v>
      </c>
      <c r="DM9" s="47">
        <f>時数!DJ8</f>
        <v>0</v>
      </c>
      <c r="DN9" s="47" t="str">
        <f>時数!DK8</f>
        <v>体</v>
      </c>
      <c r="DO9" s="47" t="str">
        <f>時数!DL8</f>
        <v>学</v>
      </c>
      <c r="DP9" s="47" t="str">
        <f>時数!DM8</f>
        <v>社</v>
      </c>
      <c r="DQ9" s="47" t="str">
        <f>時数!DN8</f>
        <v>家</v>
      </c>
      <c r="DR9" s="47" t="str">
        <f>時数!DO8</f>
        <v>国</v>
      </c>
      <c r="DS9" s="47">
        <f>時数!DP8</f>
        <v>0</v>
      </c>
      <c r="DT9" s="47">
        <f>時数!DQ8</f>
        <v>0</v>
      </c>
      <c r="DU9" s="47">
        <f>時数!DR8</f>
        <v>0</v>
      </c>
      <c r="DV9" s="47">
        <f>時数!DS8</f>
        <v>0</v>
      </c>
      <c r="DW9" s="47">
        <f>時数!DT8</f>
        <v>0</v>
      </c>
      <c r="DX9" s="47">
        <f>時数!DU8</f>
        <v>0</v>
      </c>
      <c r="DY9" s="47">
        <f>時数!DV8</f>
        <v>0</v>
      </c>
      <c r="DZ9" s="47">
        <f>時数!DW8</f>
        <v>0</v>
      </c>
      <c r="EA9" s="47">
        <f>時数!DX8</f>
        <v>0</v>
      </c>
      <c r="EB9" s="47">
        <f>時数!DY8</f>
        <v>0</v>
      </c>
      <c r="EC9" s="47">
        <f>時数!DZ8</f>
        <v>0</v>
      </c>
      <c r="ED9" s="47">
        <f>時数!EA8</f>
        <v>0</v>
      </c>
      <c r="EE9" s="47">
        <f>時数!EB8</f>
        <v>0</v>
      </c>
      <c r="EF9" s="47">
        <f>時数!EC8</f>
        <v>0</v>
      </c>
      <c r="EG9" s="47">
        <f>時数!ED8</f>
        <v>0</v>
      </c>
      <c r="EH9" s="47">
        <f>時数!EE8</f>
        <v>0</v>
      </c>
      <c r="EI9" s="47">
        <f>時数!EF8</f>
        <v>0</v>
      </c>
      <c r="EJ9" s="47">
        <f>時数!EG8</f>
        <v>0</v>
      </c>
      <c r="EK9" s="47">
        <f>時数!EH8</f>
        <v>0</v>
      </c>
      <c r="EL9" s="47">
        <f>時数!EI8</f>
        <v>0</v>
      </c>
      <c r="EM9" s="47">
        <f>時数!EJ8</f>
        <v>0</v>
      </c>
      <c r="EN9" s="47">
        <f>時数!EK8</f>
        <v>0</v>
      </c>
      <c r="EO9" s="47">
        <f>時数!EL8</f>
        <v>0</v>
      </c>
      <c r="EP9" s="47">
        <f>時数!EM8</f>
        <v>0</v>
      </c>
      <c r="EQ9" s="47">
        <f>時数!EN8</f>
        <v>0</v>
      </c>
      <c r="ER9" s="47">
        <f>時数!EO8</f>
        <v>0</v>
      </c>
      <c r="ES9" s="47">
        <f>時数!EP8</f>
        <v>0</v>
      </c>
      <c r="ET9" s="47">
        <f>時数!EQ8</f>
        <v>0</v>
      </c>
      <c r="EU9" s="47">
        <f>時数!ER8</f>
        <v>0</v>
      </c>
      <c r="EV9" s="47">
        <f>時数!ES8</f>
        <v>0</v>
      </c>
      <c r="EW9" s="47">
        <f>時数!ET8</f>
        <v>0</v>
      </c>
      <c r="EX9" s="47">
        <f>時数!EU8</f>
        <v>0</v>
      </c>
      <c r="EY9" s="47">
        <f>時数!EV8</f>
        <v>0</v>
      </c>
      <c r="EZ9" s="47">
        <f>時数!EW8</f>
        <v>0</v>
      </c>
      <c r="FA9" s="47">
        <f>時数!EX8</f>
        <v>0</v>
      </c>
      <c r="FB9" s="47">
        <f>時数!EY8</f>
        <v>0</v>
      </c>
      <c r="FC9" s="47">
        <f>時数!EZ8</f>
        <v>0</v>
      </c>
      <c r="FD9" s="47" t="str">
        <f>時数!FA8</f>
        <v>体</v>
      </c>
      <c r="FE9" s="47" t="str">
        <f>時数!FB8</f>
        <v>学</v>
      </c>
      <c r="FF9" s="47" t="str">
        <f>時数!FC8</f>
        <v>社</v>
      </c>
      <c r="FG9" s="47" t="str">
        <f>時数!FD8</f>
        <v>家</v>
      </c>
      <c r="FH9" s="47" t="str">
        <f>時数!FE8</f>
        <v>国</v>
      </c>
      <c r="FI9" s="47">
        <f>時数!FF8</f>
        <v>0</v>
      </c>
      <c r="FJ9" s="47">
        <f>時数!FG8</f>
        <v>0</v>
      </c>
      <c r="FK9" s="47" t="str">
        <f>時数!FH8</f>
        <v>体</v>
      </c>
      <c r="FL9" s="47" t="str">
        <f>時数!FI8</f>
        <v>学</v>
      </c>
      <c r="FM9" s="47" t="str">
        <f>時数!FJ8</f>
        <v>社</v>
      </c>
      <c r="FN9" s="47" t="str">
        <f>時数!FK8</f>
        <v>算</v>
      </c>
      <c r="FO9" s="47" t="str">
        <f>時数!FL8</f>
        <v>国</v>
      </c>
      <c r="FP9" s="47">
        <f>時数!FM8</f>
        <v>0</v>
      </c>
      <c r="FQ9" s="47">
        <f>時数!FN8</f>
        <v>0</v>
      </c>
      <c r="FR9" s="47">
        <f>時数!FO8</f>
        <v>0</v>
      </c>
      <c r="FS9" s="47" t="str">
        <f>時数!FP8</f>
        <v>学</v>
      </c>
      <c r="FT9" s="47" t="str">
        <f>時数!FQ8</f>
        <v>社</v>
      </c>
      <c r="FU9" s="47" t="str">
        <f>時数!FR8</f>
        <v>家</v>
      </c>
      <c r="FV9" s="47" t="str">
        <f>時数!FS8</f>
        <v>国</v>
      </c>
      <c r="FW9" s="47">
        <f>時数!FT8</f>
        <v>0</v>
      </c>
      <c r="FX9" s="47">
        <f>時数!FU8</f>
        <v>0</v>
      </c>
      <c r="FY9" s="47">
        <f>時数!FV8</f>
        <v>0</v>
      </c>
      <c r="FZ9" s="47" t="str">
        <f>時数!FW8</f>
        <v>学</v>
      </c>
      <c r="GA9" s="47" t="str">
        <f>時数!FX8</f>
        <v>社</v>
      </c>
      <c r="GB9" s="47" t="str">
        <f>時数!FY8</f>
        <v>算</v>
      </c>
      <c r="GC9" s="47" t="str">
        <f>時数!FZ8</f>
        <v>国</v>
      </c>
      <c r="GD9" s="47">
        <f>時数!GA8</f>
        <v>0</v>
      </c>
      <c r="GE9" s="47">
        <f>時数!GB8</f>
        <v>0</v>
      </c>
      <c r="GF9" s="47" t="str">
        <f>時数!GC8</f>
        <v>体</v>
      </c>
      <c r="GG9" s="47" t="str">
        <f>時数!GD8</f>
        <v>学</v>
      </c>
      <c r="GH9" s="47" t="str">
        <f>時数!GE8</f>
        <v>社</v>
      </c>
      <c r="GI9" s="47" t="str">
        <f>時数!GF8</f>
        <v>家</v>
      </c>
      <c r="GJ9" s="47" t="str">
        <f>時数!GG8</f>
        <v>国</v>
      </c>
      <c r="GK9" s="47">
        <f>時数!GH8</f>
        <v>0</v>
      </c>
      <c r="GL9" s="47">
        <f>時数!GI8</f>
        <v>0</v>
      </c>
      <c r="GM9" s="47">
        <f>時数!GJ8</f>
        <v>0</v>
      </c>
      <c r="GN9" s="47" t="str">
        <f>時数!GK8</f>
        <v>学</v>
      </c>
      <c r="GO9" s="47" t="str">
        <f>時数!GL8</f>
        <v>社</v>
      </c>
      <c r="GP9" s="47" t="str">
        <f>時数!GM8</f>
        <v>算</v>
      </c>
      <c r="GQ9" s="47" t="str">
        <f>時数!GN8</f>
        <v>国</v>
      </c>
      <c r="GR9" s="47">
        <f>時数!GO8</f>
        <v>0</v>
      </c>
      <c r="GS9" s="47">
        <f>時数!GP8</f>
        <v>0</v>
      </c>
      <c r="GT9" s="47">
        <f>時数!GQ8</f>
        <v>0</v>
      </c>
      <c r="GU9" s="47" t="str">
        <f>時数!GR8</f>
        <v>学</v>
      </c>
      <c r="GV9" s="47" t="str">
        <f>時数!GS8</f>
        <v>社</v>
      </c>
      <c r="GW9" s="47" t="str">
        <f>時数!GT8</f>
        <v>家</v>
      </c>
      <c r="GX9" s="47" t="str">
        <f>時数!GU8</f>
        <v>国</v>
      </c>
      <c r="GY9" s="47">
        <f>時数!GV8</f>
        <v>0</v>
      </c>
      <c r="GZ9" s="47">
        <f>時数!GW8</f>
        <v>0</v>
      </c>
      <c r="HA9" s="47" t="str">
        <f>時数!GX8</f>
        <v>体</v>
      </c>
      <c r="HB9" s="47">
        <f>時数!GY8</f>
        <v>0</v>
      </c>
      <c r="HC9" s="47" t="str">
        <f>時数!GZ8</f>
        <v>社</v>
      </c>
      <c r="HD9" s="47" t="str">
        <f>時数!HA8</f>
        <v>算</v>
      </c>
      <c r="HE9" s="47" t="str">
        <f>時数!HB8</f>
        <v>国</v>
      </c>
      <c r="HF9" s="47">
        <f>時数!HC8</f>
        <v>0</v>
      </c>
      <c r="HG9" s="47">
        <f>時数!HD8</f>
        <v>0</v>
      </c>
      <c r="HH9" s="47" t="str">
        <f>時数!HE8</f>
        <v>体</v>
      </c>
      <c r="HI9" s="47" t="str">
        <f>時数!HF8</f>
        <v>学</v>
      </c>
      <c r="HJ9" s="47" t="str">
        <f>時数!HG8</f>
        <v>社</v>
      </c>
      <c r="HK9" s="47" t="str">
        <f>時数!HH8</f>
        <v>家</v>
      </c>
      <c r="HL9" s="47" t="str">
        <f>時数!HI8</f>
        <v>国</v>
      </c>
      <c r="HM9" s="47">
        <f>時数!HJ8</f>
        <v>0</v>
      </c>
      <c r="HN9" s="47">
        <f>時数!HK8</f>
        <v>0</v>
      </c>
      <c r="HO9" s="47">
        <f>時数!HL8</f>
        <v>0</v>
      </c>
      <c r="HP9" s="47" t="str">
        <f>時数!HM8</f>
        <v>学</v>
      </c>
      <c r="HQ9" s="47" t="str">
        <f>時数!HN8</f>
        <v>社</v>
      </c>
      <c r="HR9" s="47" t="str">
        <f>時数!HO8</f>
        <v>算</v>
      </c>
      <c r="HS9" s="47" t="str">
        <f>時数!HP8</f>
        <v>国</v>
      </c>
      <c r="HT9" s="47">
        <f>時数!HQ8</f>
        <v>0</v>
      </c>
      <c r="HU9" s="47">
        <f>時数!HR8</f>
        <v>0</v>
      </c>
      <c r="HV9" s="47" t="str">
        <f>時数!HS8</f>
        <v>体</v>
      </c>
      <c r="HW9" s="47" t="str">
        <f>時数!HT8</f>
        <v>学</v>
      </c>
      <c r="HX9" s="47" t="str">
        <f>時数!HU8</f>
        <v>社</v>
      </c>
      <c r="HY9" s="47" t="str">
        <f>時数!HV8</f>
        <v>家</v>
      </c>
      <c r="HZ9" s="47" t="str">
        <f>時数!HW8</f>
        <v>国</v>
      </c>
      <c r="IA9" s="47">
        <f>時数!HX8</f>
        <v>0</v>
      </c>
      <c r="IB9" s="47">
        <f>時数!HY8</f>
        <v>0</v>
      </c>
      <c r="IC9" s="47" t="str">
        <f>時数!HZ8</f>
        <v>体</v>
      </c>
      <c r="ID9" s="47" t="str">
        <f>時数!IA8</f>
        <v>学</v>
      </c>
      <c r="IE9" s="47" t="str">
        <f>時数!IB8</f>
        <v>社</v>
      </c>
      <c r="IF9" s="47" t="str">
        <f>時数!IC8</f>
        <v>算</v>
      </c>
      <c r="IG9" s="47">
        <f>時数!ID8</f>
        <v>0</v>
      </c>
      <c r="IH9" s="47">
        <f>時数!IE8</f>
        <v>0</v>
      </c>
      <c r="II9" s="47">
        <f>時数!IF8</f>
        <v>0</v>
      </c>
      <c r="IJ9" s="47" t="str">
        <f>時数!IG8</f>
        <v>体</v>
      </c>
      <c r="IK9" s="47" t="str">
        <f>時数!IH8</f>
        <v>学</v>
      </c>
      <c r="IL9" s="47" t="str">
        <f>時数!II8</f>
        <v>社</v>
      </c>
      <c r="IM9" s="47" t="str">
        <f>時数!IJ8</f>
        <v>家</v>
      </c>
      <c r="IN9" s="47" t="str">
        <f>時数!IK8</f>
        <v>国</v>
      </c>
      <c r="IO9" s="47">
        <f>時数!IL8</f>
        <v>0</v>
      </c>
      <c r="IP9" s="47">
        <f>時数!IM8</f>
        <v>0</v>
      </c>
      <c r="IQ9" s="47" t="str">
        <f>時数!IN8</f>
        <v>体</v>
      </c>
      <c r="IR9" s="47" t="str">
        <f>時数!IO8</f>
        <v>学</v>
      </c>
      <c r="IS9" s="47" t="str">
        <f>時数!IP8</f>
        <v>社</v>
      </c>
      <c r="IT9" s="47" t="str">
        <f>時数!IQ8</f>
        <v>算</v>
      </c>
      <c r="IU9" s="47" t="str">
        <f>時数!IR8</f>
        <v>国</v>
      </c>
      <c r="IV9" s="47">
        <f>時数!IS8</f>
        <v>0</v>
      </c>
      <c r="IW9" s="47">
        <f>時数!IT8</f>
        <v>0</v>
      </c>
      <c r="IX9" s="47" t="str">
        <f>時数!IU8</f>
        <v>体</v>
      </c>
      <c r="IY9" s="47" t="str">
        <f>時数!IV8</f>
        <v>学</v>
      </c>
      <c r="IZ9" s="47" t="str">
        <f>時数!IW8</f>
        <v>社</v>
      </c>
      <c r="JA9" s="47" t="str">
        <f>時数!IX8</f>
        <v>家</v>
      </c>
      <c r="JB9" s="47" t="str">
        <f>時数!IY8</f>
        <v>国</v>
      </c>
      <c r="JC9" s="47">
        <f>時数!IZ8</f>
        <v>0</v>
      </c>
      <c r="JD9" s="47">
        <f>時数!JA8</f>
        <v>0</v>
      </c>
      <c r="JE9" s="47" t="str">
        <f>時数!JB8</f>
        <v>体</v>
      </c>
      <c r="JF9" s="47" t="str">
        <f>時数!JC8</f>
        <v>学</v>
      </c>
      <c r="JG9" s="47" t="str">
        <f>時数!JD8</f>
        <v>社</v>
      </c>
      <c r="JH9" s="47" t="str">
        <f>時数!JE8</f>
        <v>算</v>
      </c>
      <c r="JI9" s="47" t="str">
        <f>時数!JF8</f>
        <v>国</v>
      </c>
      <c r="JJ9" s="47">
        <f>時数!JG8</f>
        <v>0</v>
      </c>
      <c r="JK9" s="47">
        <f>時数!JH8</f>
        <v>0</v>
      </c>
      <c r="JL9" s="47">
        <f>時数!JI8</f>
        <v>0</v>
      </c>
      <c r="JM9" s="47">
        <f>時数!JJ8</f>
        <v>0</v>
      </c>
      <c r="JN9" s="47">
        <f>時数!JK8</f>
        <v>0</v>
      </c>
      <c r="JO9" s="47">
        <f>時数!JL8</f>
        <v>0</v>
      </c>
      <c r="JP9" s="47">
        <f>時数!JM8</f>
        <v>0</v>
      </c>
      <c r="JQ9" s="47">
        <f>時数!JN8</f>
        <v>0</v>
      </c>
      <c r="JR9" s="47">
        <f>時数!JO8</f>
        <v>0</v>
      </c>
      <c r="JS9" s="47">
        <f>時数!JP8</f>
        <v>0</v>
      </c>
      <c r="JT9" s="47">
        <f>時数!JQ8</f>
        <v>0</v>
      </c>
      <c r="JU9" s="47">
        <f>時数!JR8</f>
        <v>0</v>
      </c>
      <c r="JV9" s="47">
        <f>時数!JS8</f>
        <v>0</v>
      </c>
      <c r="JW9" s="47">
        <f>時数!JT8</f>
        <v>0</v>
      </c>
      <c r="JX9" s="47">
        <f>時数!JU8</f>
        <v>0</v>
      </c>
      <c r="JY9" s="47">
        <f>時数!JV8</f>
        <v>0</v>
      </c>
      <c r="JZ9" s="47">
        <f>時数!JW8</f>
        <v>0</v>
      </c>
      <c r="KA9" s="47">
        <f>時数!JX8</f>
        <v>0</v>
      </c>
      <c r="KB9" s="47" t="str">
        <f>時数!JY8</f>
        <v>社</v>
      </c>
      <c r="KC9" s="47" t="str">
        <f>時数!JZ8</f>
        <v>家</v>
      </c>
      <c r="KD9" s="47" t="str">
        <f>時数!KA8</f>
        <v>国</v>
      </c>
      <c r="KE9" s="47">
        <f>時数!KB8</f>
        <v>0</v>
      </c>
      <c r="KF9" s="47">
        <f>時数!KC8</f>
        <v>0</v>
      </c>
      <c r="KG9" s="47">
        <f>時数!KD8</f>
        <v>0</v>
      </c>
      <c r="KH9" s="47" t="str">
        <f>時数!KE8</f>
        <v>学</v>
      </c>
      <c r="KI9" s="47" t="str">
        <f>時数!KF8</f>
        <v>社</v>
      </c>
      <c r="KJ9" s="47" t="str">
        <f>時数!KG8</f>
        <v>算</v>
      </c>
      <c r="KK9" s="47" t="str">
        <f>時数!KH8</f>
        <v>国</v>
      </c>
      <c r="KL9" s="47">
        <f>時数!KI8</f>
        <v>0</v>
      </c>
      <c r="KM9" s="47">
        <f>時数!KJ8</f>
        <v>0</v>
      </c>
      <c r="KN9" s="47" t="str">
        <f>時数!KK8</f>
        <v>体</v>
      </c>
      <c r="KO9" s="47" t="str">
        <f>時数!KL8</f>
        <v>学</v>
      </c>
      <c r="KP9" s="47" t="str">
        <f>時数!KM8</f>
        <v>社</v>
      </c>
      <c r="KQ9" s="47" t="str">
        <f>時数!KN8</f>
        <v>家</v>
      </c>
      <c r="KR9" s="47" t="str">
        <f>時数!KO8</f>
        <v>国</v>
      </c>
      <c r="KS9" s="47">
        <f>時数!KP8</f>
        <v>0</v>
      </c>
      <c r="KT9" s="47">
        <f>時数!KQ8</f>
        <v>0</v>
      </c>
      <c r="KU9" s="47" t="str">
        <f>時数!KR8</f>
        <v>体</v>
      </c>
      <c r="KV9" s="47" t="str">
        <f>時数!KS8</f>
        <v>学</v>
      </c>
      <c r="KW9" s="47" t="str">
        <f>時数!KT8</f>
        <v>社</v>
      </c>
      <c r="KX9" s="47" t="str">
        <f>時数!KU8</f>
        <v>算</v>
      </c>
      <c r="KY9" s="47" t="str">
        <f>時数!KV8</f>
        <v>国</v>
      </c>
      <c r="KZ9" s="47">
        <f>時数!KW8</f>
        <v>0</v>
      </c>
      <c r="LA9" s="47">
        <f>時数!KX8</f>
        <v>0</v>
      </c>
      <c r="LB9" s="47" t="str">
        <f>時数!KY8</f>
        <v>体</v>
      </c>
      <c r="LC9" s="47" t="str">
        <f>時数!KZ8</f>
        <v>学</v>
      </c>
      <c r="LD9" s="47" t="str">
        <f>時数!LA8</f>
        <v>社</v>
      </c>
      <c r="LE9" s="47" t="str">
        <f>時数!LB8</f>
        <v>家</v>
      </c>
      <c r="LF9" s="47" t="str">
        <f>時数!LC8</f>
        <v>国</v>
      </c>
      <c r="LG9" s="47">
        <f>時数!LD8</f>
        <v>0</v>
      </c>
      <c r="LH9" s="47">
        <f>時数!LE8</f>
        <v>0</v>
      </c>
      <c r="LI9" s="47" t="str">
        <f>時数!LF8</f>
        <v>体</v>
      </c>
      <c r="LJ9" s="47">
        <f>時数!LG8</f>
        <v>0</v>
      </c>
      <c r="LK9" s="47" t="str">
        <f>時数!LH8</f>
        <v>社</v>
      </c>
      <c r="LL9" s="47" t="str">
        <f>時数!LI8</f>
        <v>算</v>
      </c>
      <c r="LM9" s="47" t="str">
        <f>時数!LJ8</f>
        <v>国</v>
      </c>
      <c r="LN9" s="47">
        <f>時数!LK8</f>
        <v>0</v>
      </c>
      <c r="LO9" s="47">
        <f>時数!LL8</f>
        <v>0</v>
      </c>
      <c r="LP9" s="47" t="str">
        <f>時数!LM8</f>
        <v>体</v>
      </c>
      <c r="LQ9" s="47" t="str">
        <f>時数!LN8</f>
        <v>学</v>
      </c>
      <c r="LR9" s="47" t="str">
        <f>時数!LO8</f>
        <v>社</v>
      </c>
      <c r="LS9" s="47" t="str">
        <f>時数!LP8</f>
        <v>家</v>
      </c>
      <c r="LT9" s="47" t="str">
        <f>時数!LQ8</f>
        <v>国</v>
      </c>
      <c r="LU9" s="47">
        <f>時数!LR8</f>
        <v>0</v>
      </c>
      <c r="LV9" s="47">
        <f>時数!LS8</f>
        <v>0</v>
      </c>
      <c r="LW9" s="47">
        <f>時数!LT8</f>
        <v>0</v>
      </c>
      <c r="LX9" s="47" t="str">
        <f>時数!LU8</f>
        <v>学</v>
      </c>
      <c r="LY9" s="47" t="str">
        <f>時数!LV8</f>
        <v>社</v>
      </c>
      <c r="LZ9" s="47" t="str">
        <f>時数!LW8</f>
        <v>算</v>
      </c>
      <c r="MA9" s="47" t="str">
        <f>時数!LX8</f>
        <v>国</v>
      </c>
      <c r="MB9" s="47">
        <f>時数!LY8</f>
        <v>0</v>
      </c>
      <c r="MC9" s="47">
        <f>時数!LZ8</f>
        <v>0</v>
      </c>
      <c r="MD9" s="47" t="str">
        <f>時数!MA8</f>
        <v>体</v>
      </c>
      <c r="ME9" s="47" t="str">
        <f>時数!MB8</f>
        <v>学</v>
      </c>
      <c r="MF9" s="47" t="str">
        <f>時数!MC8</f>
        <v>社</v>
      </c>
      <c r="MG9" s="47" t="str">
        <f>時数!MD8</f>
        <v>家</v>
      </c>
      <c r="MH9" s="47" t="str">
        <f>時数!ME8</f>
        <v>国</v>
      </c>
      <c r="MI9" s="47">
        <f>時数!MF8</f>
        <v>0</v>
      </c>
      <c r="MJ9" s="47">
        <f>時数!MG8</f>
        <v>0</v>
      </c>
      <c r="MK9" s="47" t="str">
        <f>時数!MH8</f>
        <v>体</v>
      </c>
      <c r="ML9" s="47" t="str">
        <f>時数!MI8</f>
        <v>学</v>
      </c>
      <c r="MM9" s="47" t="str">
        <f>時数!MJ8</f>
        <v>社</v>
      </c>
      <c r="MN9" s="47" t="str">
        <f>時数!MK8</f>
        <v>算</v>
      </c>
      <c r="MO9" s="47" t="str">
        <f>時数!ML8</f>
        <v>国</v>
      </c>
      <c r="MP9" s="47">
        <f>時数!MM8</f>
        <v>0</v>
      </c>
      <c r="MQ9" s="47">
        <f>時数!MN8</f>
        <v>0</v>
      </c>
      <c r="MR9" s="47" t="str">
        <f>時数!MO8</f>
        <v>体</v>
      </c>
      <c r="MS9" s="47" t="str">
        <f>時数!MP8</f>
        <v>学</v>
      </c>
      <c r="MT9" s="47" t="str">
        <f>時数!MQ8</f>
        <v>社</v>
      </c>
      <c r="MU9" s="47" t="str">
        <f>時数!MR8</f>
        <v>家</v>
      </c>
      <c r="MV9" s="47">
        <f>時数!MS8</f>
        <v>0</v>
      </c>
      <c r="MW9" s="47">
        <f>時数!MT8</f>
        <v>0</v>
      </c>
      <c r="MX9" s="47">
        <f>時数!MU8</f>
        <v>0</v>
      </c>
      <c r="MY9" s="47">
        <f>時数!MV8</f>
        <v>0</v>
      </c>
      <c r="MZ9" s="47">
        <f>時数!MW8</f>
        <v>0</v>
      </c>
      <c r="NA9" s="47">
        <f>時数!MX8</f>
        <v>0</v>
      </c>
      <c r="NB9" s="47">
        <f>時数!MY8</f>
        <v>0</v>
      </c>
      <c r="NC9" s="47">
        <f>時数!MZ8</f>
        <v>0</v>
      </c>
      <c r="ND9" s="47">
        <f>時数!NA8</f>
        <v>0</v>
      </c>
      <c r="NE9" s="47">
        <f>時数!NB8</f>
        <v>0</v>
      </c>
      <c r="NF9" s="47">
        <f>時数!NC8</f>
        <v>0</v>
      </c>
      <c r="NG9" s="47">
        <f>時数!ND8</f>
        <v>0</v>
      </c>
      <c r="NH9" s="47">
        <f>時数!NE8</f>
        <v>0</v>
      </c>
      <c r="NI9" s="47">
        <f>時数!NF8</f>
        <v>0</v>
      </c>
      <c r="NJ9" s="47">
        <f>時数!NG8</f>
        <v>0</v>
      </c>
      <c r="NK9" s="47">
        <f>時数!NH8</f>
        <v>0</v>
      </c>
      <c r="NL9" s="47">
        <f>時数!NI8</f>
        <v>0</v>
      </c>
    </row>
    <row r="10" spans="1:376" s="48" customFormat="1" ht="55.5" customHeight="1" x14ac:dyDescent="0.15">
      <c r="A10" s="37">
        <v>4</v>
      </c>
      <c r="B10" s="37"/>
      <c r="C10" s="37"/>
      <c r="D10" s="37"/>
      <c r="E10" s="37"/>
      <c r="F10" s="47">
        <f>時数!C9</f>
        <v>0</v>
      </c>
      <c r="G10" s="47">
        <f>時数!D9</f>
        <v>0</v>
      </c>
      <c r="H10" s="47">
        <f>時数!E9</f>
        <v>0</v>
      </c>
      <c r="I10" s="47">
        <f>時数!F9</f>
        <v>0</v>
      </c>
      <c r="J10" s="47">
        <f>時数!G9</f>
        <v>0</v>
      </c>
      <c r="K10" s="47">
        <f>時数!H9</f>
        <v>0</v>
      </c>
      <c r="L10" s="47">
        <f>時数!I9</f>
        <v>0</v>
      </c>
      <c r="M10" s="47">
        <f>時数!J9</f>
        <v>0</v>
      </c>
      <c r="N10" s="47">
        <f>時数!K9</f>
        <v>0</v>
      </c>
      <c r="O10" s="47" t="str">
        <f>時数!L9</f>
        <v>国</v>
      </c>
      <c r="P10" s="47" t="str">
        <f>時数!M9</f>
        <v>社</v>
      </c>
      <c r="Q10" s="47" t="str">
        <f>時数!N9</f>
        <v>道</v>
      </c>
      <c r="R10" s="47">
        <f>時数!O9</f>
        <v>0</v>
      </c>
      <c r="S10" s="47">
        <f>時数!P9</f>
        <v>0</v>
      </c>
      <c r="T10" s="47" t="str">
        <f>時数!Q9</f>
        <v>理</v>
      </c>
      <c r="U10" s="47">
        <f>時数!R9</f>
        <v>0</v>
      </c>
      <c r="V10" s="47">
        <f>時数!S9</f>
        <v>0</v>
      </c>
      <c r="W10" s="47" t="str">
        <f>時数!T9</f>
        <v>社</v>
      </c>
      <c r="X10" s="47" t="str">
        <f>時数!U9</f>
        <v>道</v>
      </c>
      <c r="Y10" s="47">
        <f>時数!V9</f>
        <v>0</v>
      </c>
      <c r="Z10" s="47">
        <f>時数!W9</f>
        <v>0</v>
      </c>
      <c r="AA10" s="47" t="str">
        <f>時数!X9</f>
        <v>理</v>
      </c>
      <c r="AB10" s="47" t="str">
        <f>時数!Y9</f>
        <v>国</v>
      </c>
      <c r="AC10" s="47" t="str">
        <f>時数!Z9</f>
        <v>国</v>
      </c>
      <c r="AD10" s="47" t="str">
        <f>時数!AA9</f>
        <v>社</v>
      </c>
      <c r="AE10" s="47" t="str">
        <f>時数!AB9</f>
        <v>道</v>
      </c>
      <c r="AF10" s="47">
        <f>時数!AC9</f>
        <v>0</v>
      </c>
      <c r="AG10" s="47">
        <f>時数!AD9</f>
        <v>0</v>
      </c>
      <c r="AH10" s="47">
        <f>時数!AE9</f>
        <v>0</v>
      </c>
      <c r="AI10" s="47">
        <f>時数!AF9</f>
        <v>0</v>
      </c>
      <c r="AJ10" s="47">
        <f>時数!AG9</f>
        <v>0</v>
      </c>
      <c r="AK10" s="47">
        <f>時数!AH9</f>
        <v>0</v>
      </c>
      <c r="AL10" s="47">
        <f>時数!AI9</f>
        <v>0</v>
      </c>
      <c r="AM10" s="47">
        <f>時数!AJ9</f>
        <v>0</v>
      </c>
      <c r="AN10" s="47">
        <f>時数!AK9</f>
        <v>0</v>
      </c>
      <c r="AO10" s="47">
        <f>時数!AL9</f>
        <v>0</v>
      </c>
      <c r="AP10" s="47" t="str">
        <f>時数!AM9</f>
        <v>国</v>
      </c>
      <c r="AQ10" s="47" t="str">
        <f>時数!AN9</f>
        <v>国</v>
      </c>
      <c r="AR10" s="47" t="str">
        <f>時数!AO9</f>
        <v>社</v>
      </c>
      <c r="AS10" s="47" t="str">
        <f>時数!AP9</f>
        <v>道</v>
      </c>
      <c r="AT10" s="47">
        <f>時数!AQ9</f>
        <v>0</v>
      </c>
      <c r="AU10" s="47">
        <f>時数!AR9</f>
        <v>0</v>
      </c>
      <c r="AV10" s="47" t="str">
        <f>時数!AS9</f>
        <v>理</v>
      </c>
      <c r="AW10" s="47" t="str">
        <f>時数!AT9</f>
        <v>国</v>
      </c>
      <c r="AX10" s="47" t="str">
        <f>時数!AU9</f>
        <v>国</v>
      </c>
      <c r="AY10" s="47" t="str">
        <f>時数!AV9</f>
        <v>社</v>
      </c>
      <c r="AZ10" s="47" t="str">
        <f>時数!AW9</f>
        <v>道</v>
      </c>
      <c r="BA10" s="47">
        <f>時数!AX9</f>
        <v>0</v>
      </c>
      <c r="BB10" s="47">
        <f>時数!AY9</f>
        <v>0</v>
      </c>
      <c r="BC10" s="47" t="str">
        <f>時数!AZ9</f>
        <v>理</v>
      </c>
      <c r="BD10" s="47" t="str">
        <f>時数!BA9</f>
        <v>国</v>
      </c>
      <c r="BE10" s="47" t="str">
        <f>時数!BB9</f>
        <v>国</v>
      </c>
      <c r="BF10" s="47" t="str">
        <f>時数!BC9</f>
        <v>社</v>
      </c>
      <c r="BG10" s="47" t="str">
        <f>時数!BD9</f>
        <v>道</v>
      </c>
      <c r="BH10" s="47">
        <f>時数!BE9</f>
        <v>0</v>
      </c>
      <c r="BI10" s="47">
        <f>時数!BF9</f>
        <v>0</v>
      </c>
      <c r="BJ10" s="47" t="str">
        <f>時数!BG9</f>
        <v>理</v>
      </c>
      <c r="BK10" s="47" t="str">
        <f>時数!BH9</f>
        <v>国</v>
      </c>
      <c r="BL10" s="47" t="str">
        <f>時数!BI9</f>
        <v>国</v>
      </c>
      <c r="BM10" s="47" t="str">
        <f>時数!BJ9</f>
        <v>社</v>
      </c>
      <c r="BN10" s="47" t="str">
        <f>時数!BK9</f>
        <v>道</v>
      </c>
      <c r="BO10" s="47">
        <f>時数!BL9</f>
        <v>0</v>
      </c>
      <c r="BP10" s="47">
        <f>時数!BM9</f>
        <v>0</v>
      </c>
      <c r="BQ10" s="47" t="str">
        <f>時数!BN9</f>
        <v>理</v>
      </c>
      <c r="BR10" s="47" t="str">
        <f>時数!BO9</f>
        <v>国</v>
      </c>
      <c r="BS10" s="47" t="str">
        <f>時数!BP9</f>
        <v>国</v>
      </c>
      <c r="BT10" s="47" t="str">
        <f>時数!BQ9</f>
        <v>社</v>
      </c>
      <c r="BU10" s="47" t="str">
        <f>時数!BR9</f>
        <v>道</v>
      </c>
      <c r="BV10" s="47">
        <f>時数!BS9</f>
        <v>0</v>
      </c>
      <c r="BW10" s="47">
        <f>時数!BT9</f>
        <v>0</v>
      </c>
      <c r="BX10" s="47" t="str">
        <f>時数!BU9</f>
        <v>理</v>
      </c>
      <c r="BY10" s="47" t="str">
        <f>時数!BV9</f>
        <v>国</v>
      </c>
      <c r="BZ10" s="47" t="str">
        <f>時数!BW9</f>
        <v>国</v>
      </c>
      <c r="CA10" s="47" t="str">
        <f>時数!BX9</f>
        <v>社</v>
      </c>
      <c r="CB10" s="47" t="str">
        <f>時数!BY9</f>
        <v>道</v>
      </c>
      <c r="CC10" s="47">
        <f>時数!BZ9</f>
        <v>0</v>
      </c>
      <c r="CD10" s="47">
        <f>時数!CA9</f>
        <v>0</v>
      </c>
      <c r="CE10" s="47" t="str">
        <f>時数!CB9</f>
        <v>理</v>
      </c>
      <c r="CF10" s="47" t="str">
        <f>時数!CC9</f>
        <v>国</v>
      </c>
      <c r="CG10" s="47" t="str">
        <f>時数!CD9</f>
        <v>国</v>
      </c>
      <c r="CH10" s="47" t="str">
        <f>時数!CE9</f>
        <v>社</v>
      </c>
      <c r="CI10" s="47" t="str">
        <f>時数!CF9</f>
        <v>道</v>
      </c>
      <c r="CJ10" s="47">
        <f>時数!CG9</f>
        <v>0</v>
      </c>
      <c r="CK10" s="47">
        <f>時数!CH9</f>
        <v>0</v>
      </c>
      <c r="CL10" s="47" t="str">
        <f>時数!CI9</f>
        <v>理</v>
      </c>
      <c r="CM10" s="47" t="str">
        <f>時数!CJ9</f>
        <v>国</v>
      </c>
      <c r="CN10" s="47" t="str">
        <f>時数!CK9</f>
        <v>国</v>
      </c>
      <c r="CO10" s="47" t="str">
        <f>時数!CL9</f>
        <v>社</v>
      </c>
      <c r="CP10" s="47" t="str">
        <f>時数!CM9</f>
        <v>道</v>
      </c>
      <c r="CQ10" s="47">
        <f>時数!CN9</f>
        <v>0</v>
      </c>
      <c r="CR10" s="47">
        <f>時数!CO9</f>
        <v>0</v>
      </c>
      <c r="CS10" s="47" t="str">
        <f>時数!CP9</f>
        <v>理</v>
      </c>
      <c r="CT10" s="47" t="str">
        <f>時数!CQ9</f>
        <v>国</v>
      </c>
      <c r="CU10" s="47" t="str">
        <f>時数!CR9</f>
        <v>国</v>
      </c>
      <c r="CV10" s="47" t="str">
        <f>時数!CS9</f>
        <v>社</v>
      </c>
      <c r="CW10" s="47" t="str">
        <f>時数!CT9</f>
        <v>道</v>
      </c>
      <c r="CX10" s="47">
        <f>時数!CU9</f>
        <v>0</v>
      </c>
      <c r="CY10" s="47">
        <f>時数!CV9</f>
        <v>0</v>
      </c>
      <c r="CZ10" s="47" t="str">
        <f>時数!CW9</f>
        <v>理</v>
      </c>
      <c r="DA10" s="47" t="str">
        <f>時数!CX9</f>
        <v>国</v>
      </c>
      <c r="DB10" s="47" t="str">
        <f>時数!CY9</f>
        <v>国</v>
      </c>
      <c r="DC10" s="47" t="str">
        <f>時数!CZ9</f>
        <v>社</v>
      </c>
      <c r="DD10" s="47" t="str">
        <f>時数!DA9</f>
        <v>道</v>
      </c>
      <c r="DE10" s="47">
        <f>時数!DB9</f>
        <v>0</v>
      </c>
      <c r="DF10" s="47">
        <f>時数!DC9</f>
        <v>0</v>
      </c>
      <c r="DG10" s="47">
        <f>時数!DD9</f>
        <v>0</v>
      </c>
      <c r="DH10" s="47" t="str">
        <f>時数!DE9</f>
        <v>国</v>
      </c>
      <c r="DI10" s="47" t="str">
        <f>時数!DF9</f>
        <v>国</v>
      </c>
      <c r="DJ10" s="47" t="str">
        <f>時数!DG9</f>
        <v>社</v>
      </c>
      <c r="DK10" s="47" t="str">
        <f>時数!DH9</f>
        <v>道</v>
      </c>
      <c r="DL10" s="47">
        <f>時数!DI9</f>
        <v>0</v>
      </c>
      <c r="DM10" s="47">
        <f>時数!DJ9</f>
        <v>0</v>
      </c>
      <c r="DN10" s="47" t="str">
        <f>時数!DK9</f>
        <v>理</v>
      </c>
      <c r="DO10" s="47" t="str">
        <f>時数!DL9</f>
        <v>国</v>
      </c>
      <c r="DP10" s="47" t="str">
        <f>時数!DM9</f>
        <v>国</v>
      </c>
      <c r="DQ10" s="47" t="str">
        <f>時数!DN9</f>
        <v>社</v>
      </c>
      <c r="DR10" s="47" t="str">
        <f>時数!DO9</f>
        <v>道</v>
      </c>
      <c r="DS10" s="47">
        <f>時数!DP9</f>
        <v>0</v>
      </c>
      <c r="DT10" s="47">
        <f>時数!DQ9</f>
        <v>0</v>
      </c>
      <c r="DU10" s="47">
        <f>時数!DR9</f>
        <v>0</v>
      </c>
      <c r="DV10" s="47">
        <f>時数!DS9</f>
        <v>0</v>
      </c>
      <c r="DW10" s="47">
        <f>時数!DT9</f>
        <v>0</v>
      </c>
      <c r="DX10" s="47">
        <f>時数!DU9</f>
        <v>0</v>
      </c>
      <c r="DY10" s="47">
        <f>時数!DV9</f>
        <v>0</v>
      </c>
      <c r="DZ10" s="47">
        <f>時数!DW9</f>
        <v>0</v>
      </c>
      <c r="EA10" s="47">
        <f>時数!DX9</f>
        <v>0</v>
      </c>
      <c r="EB10" s="47">
        <f>時数!DY9</f>
        <v>0</v>
      </c>
      <c r="EC10" s="47">
        <f>時数!DZ9</f>
        <v>0</v>
      </c>
      <c r="ED10" s="47">
        <f>時数!EA9</f>
        <v>0</v>
      </c>
      <c r="EE10" s="47">
        <f>時数!EB9</f>
        <v>0</v>
      </c>
      <c r="EF10" s="47">
        <f>時数!EC9</f>
        <v>0</v>
      </c>
      <c r="EG10" s="47">
        <f>時数!ED9</f>
        <v>0</v>
      </c>
      <c r="EH10" s="47">
        <f>時数!EE9</f>
        <v>0</v>
      </c>
      <c r="EI10" s="47">
        <f>時数!EF9</f>
        <v>0</v>
      </c>
      <c r="EJ10" s="47">
        <f>時数!EG9</f>
        <v>0</v>
      </c>
      <c r="EK10" s="47">
        <f>時数!EH9</f>
        <v>0</v>
      </c>
      <c r="EL10" s="47">
        <f>時数!EI9</f>
        <v>0</v>
      </c>
      <c r="EM10" s="47">
        <f>時数!EJ9</f>
        <v>0</v>
      </c>
      <c r="EN10" s="47">
        <f>時数!EK9</f>
        <v>0</v>
      </c>
      <c r="EO10" s="47">
        <f>時数!EL9</f>
        <v>0</v>
      </c>
      <c r="EP10" s="47">
        <f>時数!EM9</f>
        <v>0</v>
      </c>
      <c r="EQ10" s="47">
        <f>時数!EN9</f>
        <v>0</v>
      </c>
      <c r="ER10" s="47">
        <f>時数!EO9</f>
        <v>0</v>
      </c>
      <c r="ES10" s="47">
        <f>時数!EP9</f>
        <v>0</v>
      </c>
      <c r="ET10" s="47">
        <f>時数!EQ9</f>
        <v>0</v>
      </c>
      <c r="EU10" s="47">
        <f>時数!ER9</f>
        <v>0</v>
      </c>
      <c r="EV10" s="47">
        <f>時数!ES9</f>
        <v>0</v>
      </c>
      <c r="EW10" s="47">
        <f>時数!ET9</f>
        <v>0</v>
      </c>
      <c r="EX10" s="47">
        <f>時数!EU9</f>
        <v>0</v>
      </c>
      <c r="EY10" s="47">
        <f>時数!EV9</f>
        <v>0</v>
      </c>
      <c r="EZ10" s="47">
        <f>時数!EW9</f>
        <v>0</v>
      </c>
      <c r="FA10" s="47">
        <f>時数!EX9</f>
        <v>0</v>
      </c>
      <c r="FB10" s="47">
        <f>時数!EY9</f>
        <v>0</v>
      </c>
      <c r="FC10" s="47">
        <f>時数!EZ9</f>
        <v>0</v>
      </c>
      <c r="FD10" s="47" t="str">
        <f>時数!FA9</f>
        <v>理</v>
      </c>
      <c r="FE10" s="47" t="str">
        <f>時数!FB9</f>
        <v>国</v>
      </c>
      <c r="FF10" s="47" t="str">
        <f>時数!FC9</f>
        <v>国</v>
      </c>
      <c r="FG10" s="47" t="str">
        <f>時数!FD9</f>
        <v>社</v>
      </c>
      <c r="FH10" s="47" t="str">
        <f>時数!FE9</f>
        <v>道</v>
      </c>
      <c r="FI10" s="47">
        <f>時数!FF9</f>
        <v>0</v>
      </c>
      <c r="FJ10" s="47">
        <f>時数!FG9</f>
        <v>0</v>
      </c>
      <c r="FK10" s="47" t="str">
        <f>時数!FH9</f>
        <v>理</v>
      </c>
      <c r="FL10" s="47" t="str">
        <f>時数!FI9</f>
        <v>国</v>
      </c>
      <c r="FM10" s="47" t="str">
        <f>時数!FJ9</f>
        <v>国</v>
      </c>
      <c r="FN10" s="47" t="str">
        <f>時数!FK9</f>
        <v>社</v>
      </c>
      <c r="FO10" s="47" t="str">
        <f>時数!FL9</f>
        <v>道</v>
      </c>
      <c r="FP10" s="47">
        <f>時数!FM9</f>
        <v>0</v>
      </c>
      <c r="FQ10" s="47">
        <f>時数!FN9</f>
        <v>0</v>
      </c>
      <c r="FR10" s="47">
        <f>時数!FO9</f>
        <v>0</v>
      </c>
      <c r="FS10" s="47" t="str">
        <f>時数!FP9</f>
        <v>国</v>
      </c>
      <c r="FT10" s="47" t="str">
        <f>時数!FQ9</f>
        <v>国</v>
      </c>
      <c r="FU10" s="47" t="str">
        <f>時数!FR9</f>
        <v>社</v>
      </c>
      <c r="FV10" s="47" t="str">
        <f>時数!FS9</f>
        <v>道</v>
      </c>
      <c r="FW10" s="47">
        <f>時数!FT9</f>
        <v>0</v>
      </c>
      <c r="FX10" s="47">
        <f>時数!FU9</f>
        <v>0</v>
      </c>
      <c r="FY10" s="47">
        <f>時数!FV9</f>
        <v>0</v>
      </c>
      <c r="FZ10" s="47" t="str">
        <f>時数!FW9</f>
        <v>国</v>
      </c>
      <c r="GA10" s="47" t="str">
        <f>時数!FX9</f>
        <v>国</v>
      </c>
      <c r="GB10" s="47" t="str">
        <f>時数!FY9</f>
        <v>社</v>
      </c>
      <c r="GC10" s="47" t="str">
        <f>時数!FZ9</f>
        <v>道</v>
      </c>
      <c r="GD10" s="47">
        <f>時数!GA9</f>
        <v>0</v>
      </c>
      <c r="GE10" s="47">
        <f>時数!GB9</f>
        <v>0</v>
      </c>
      <c r="GF10" s="47" t="str">
        <f>時数!GC9</f>
        <v>理</v>
      </c>
      <c r="GG10" s="47" t="str">
        <f>時数!GD9</f>
        <v>国</v>
      </c>
      <c r="GH10" s="47" t="str">
        <f>時数!GE9</f>
        <v>国</v>
      </c>
      <c r="GI10" s="47" t="str">
        <f>時数!GF9</f>
        <v>社</v>
      </c>
      <c r="GJ10" s="47" t="str">
        <f>時数!GG9</f>
        <v>道</v>
      </c>
      <c r="GK10" s="47">
        <f>時数!GH9</f>
        <v>0</v>
      </c>
      <c r="GL10" s="47">
        <f>時数!GI9</f>
        <v>0</v>
      </c>
      <c r="GM10" s="47">
        <f>時数!GJ9</f>
        <v>0</v>
      </c>
      <c r="GN10" s="47" t="str">
        <f>時数!GK9</f>
        <v>国</v>
      </c>
      <c r="GO10" s="47" t="str">
        <f>時数!GL9</f>
        <v>国</v>
      </c>
      <c r="GP10" s="47" t="str">
        <f>時数!GM9</f>
        <v>社</v>
      </c>
      <c r="GQ10" s="47" t="str">
        <f>時数!GN9</f>
        <v>道</v>
      </c>
      <c r="GR10" s="47">
        <f>時数!GO9</f>
        <v>0</v>
      </c>
      <c r="GS10" s="47">
        <f>時数!GP9</f>
        <v>0</v>
      </c>
      <c r="GT10" s="47">
        <f>時数!GQ9</f>
        <v>0</v>
      </c>
      <c r="GU10" s="47" t="str">
        <f>時数!GR9</f>
        <v>国</v>
      </c>
      <c r="GV10" s="47" t="str">
        <f>時数!GS9</f>
        <v>国</v>
      </c>
      <c r="GW10" s="47" t="str">
        <f>時数!GT9</f>
        <v>社</v>
      </c>
      <c r="GX10" s="47" t="str">
        <f>時数!GU9</f>
        <v>道</v>
      </c>
      <c r="GY10" s="47">
        <f>時数!GV9</f>
        <v>0</v>
      </c>
      <c r="GZ10" s="47">
        <f>時数!GW9</f>
        <v>0</v>
      </c>
      <c r="HA10" s="47" t="str">
        <f>時数!GX9</f>
        <v>理</v>
      </c>
      <c r="HB10" s="47">
        <f>時数!GY9</f>
        <v>0</v>
      </c>
      <c r="HC10" s="47" t="str">
        <f>時数!GZ9</f>
        <v>国</v>
      </c>
      <c r="HD10" s="47" t="str">
        <f>時数!HA9</f>
        <v>社</v>
      </c>
      <c r="HE10" s="47" t="str">
        <f>時数!HB9</f>
        <v>道</v>
      </c>
      <c r="HF10" s="47">
        <f>時数!HC9</f>
        <v>0</v>
      </c>
      <c r="HG10" s="47">
        <f>時数!HD9</f>
        <v>0</v>
      </c>
      <c r="HH10" s="47" t="str">
        <f>時数!HE9</f>
        <v>理</v>
      </c>
      <c r="HI10" s="47" t="str">
        <f>時数!HF9</f>
        <v>国</v>
      </c>
      <c r="HJ10" s="47" t="str">
        <f>時数!HG9</f>
        <v>国</v>
      </c>
      <c r="HK10" s="47" t="str">
        <f>時数!HH9</f>
        <v>社</v>
      </c>
      <c r="HL10" s="47" t="str">
        <f>時数!HI9</f>
        <v>道</v>
      </c>
      <c r="HM10" s="47">
        <f>時数!HJ9</f>
        <v>0</v>
      </c>
      <c r="HN10" s="47">
        <f>時数!HK9</f>
        <v>0</v>
      </c>
      <c r="HO10" s="47">
        <f>時数!HL9</f>
        <v>0</v>
      </c>
      <c r="HP10" s="47" t="str">
        <f>時数!HM9</f>
        <v>国</v>
      </c>
      <c r="HQ10" s="47" t="str">
        <f>時数!HN9</f>
        <v>国</v>
      </c>
      <c r="HR10" s="47" t="str">
        <f>時数!HO9</f>
        <v>社</v>
      </c>
      <c r="HS10" s="47" t="str">
        <f>時数!HP9</f>
        <v>道</v>
      </c>
      <c r="HT10" s="47">
        <f>時数!HQ9</f>
        <v>0</v>
      </c>
      <c r="HU10" s="47">
        <f>時数!HR9</f>
        <v>0</v>
      </c>
      <c r="HV10" s="47" t="str">
        <f>時数!HS9</f>
        <v>理</v>
      </c>
      <c r="HW10" s="47" t="str">
        <f>時数!HT9</f>
        <v>国</v>
      </c>
      <c r="HX10" s="47" t="str">
        <f>時数!HU9</f>
        <v>国</v>
      </c>
      <c r="HY10" s="47" t="str">
        <f>時数!HV9</f>
        <v>社</v>
      </c>
      <c r="HZ10" s="47" t="str">
        <f>時数!HW9</f>
        <v>道</v>
      </c>
      <c r="IA10" s="47">
        <f>時数!HX9</f>
        <v>0</v>
      </c>
      <c r="IB10" s="47">
        <f>時数!HY9</f>
        <v>0</v>
      </c>
      <c r="IC10" s="47" t="str">
        <f>時数!HZ9</f>
        <v>理</v>
      </c>
      <c r="ID10" s="47" t="str">
        <f>時数!IA9</f>
        <v>国</v>
      </c>
      <c r="IE10" s="47" t="str">
        <f>時数!IB9</f>
        <v>国</v>
      </c>
      <c r="IF10" s="47" t="str">
        <f>時数!IC9</f>
        <v>社</v>
      </c>
      <c r="IG10" s="47">
        <f>時数!ID9</f>
        <v>0</v>
      </c>
      <c r="IH10" s="47">
        <f>時数!IE9</f>
        <v>0</v>
      </c>
      <c r="II10" s="47">
        <f>時数!IF9</f>
        <v>0</v>
      </c>
      <c r="IJ10" s="47" t="str">
        <f>時数!IG9</f>
        <v>理</v>
      </c>
      <c r="IK10" s="47" t="str">
        <f>時数!IH9</f>
        <v>国</v>
      </c>
      <c r="IL10" s="47" t="str">
        <f>時数!II9</f>
        <v>国</v>
      </c>
      <c r="IM10" s="47" t="str">
        <f>時数!IJ9</f>
        <v>社</v>
      </c>
      <c r="IN10" s="47" t="str">
        <f>時数!IK9</f>
        <v>道</v>
      </c>
      <c r="IO10" s="47">
        <f>時数!IL9</f>
        <v>0</v>
      </c>
      <c r="IP10" s="47">
        <f>時数!IM9</f>
        <v>0</v>
      </c>
      <c r="IQ10" s="47" t="str">
        <f>時数!IN9</f>
        <v>理</v>
      </c>
      <c r="IR10" s="47" t="str">
        <f>時数!IO9</f>
        <v>国</v>
      </c>
      <c r="IS10" s="47" t="str">
        <f>時数!IP9</f>
        <v>国</v>
      </c>
      <c r="IT10" s="47" t="str">
        <f>時数!IQ9</f>
        <v>社</v>
      </c>
      <c r="IU10" s="47" t="str">
        <f>時数!IR9</f>
        <v>道</v>
      </c>
      <c r="IV10" s="47">
        <f>時数!IS9</f>
        <v>0</v>
      </c>
      <c r="IW10" s="47">
        <f>時数!IT9</f>
        <v>0</v>
      </c>
      <c r="IX10" s="47" t="str">
        <f>時数!IU9</f>
        <v>理</v>
      </c>
      <c r="IY10" s="47" t="str">
        <f>時数!IV9</f>
        <v>国</v>
      </c>
      <c r="IZ10" s="47" t="str">
        <f>時数!IW9</f>
        <v>国</v>
      </c>
      <c r="JA10" s="47" t="str">
        <f>時数!IX9</f>
        <v>社</v>
      </c>
      <c r="JB10" s="47" t="str">
        <f>時数!IY9</f>
        <v>道</v>
      </c>
      <c r="JC10" s="47">
        <f>時数!IZ9</f>
        <v>0</v>
      </c>
      <c r="JD10" s="47">
        <f>時数!JA9</f>
        <v>0</v>
      </c>
      <c r="JE10" s="47" t="str">
        <f>時数!JB9</f>
        <v>理</v>
      </c>
      <c r="JF10" s="47" t="str">
        <f>時数!JC9</f>
        <v>国</v>
      </c>
      <c r="JG10" s="47" t="str">
        <f>時数!JD9</f>
        <v>国</v>
      </c>
      <c r="JH10" s="47" t="str">
        <f>時数!JE9</f>
        <v>社</v>
      </c>
      <c r="JI10" s="47" t="str">
        <f>時数!JF9</f>
        <v>道</v>
      </c>
      <c r="JJ10" s="47">
        <f>時数!JG9</f>
        <v>0</v>
      </c>
      <c r="JK10" s="47">
        <f>時数!JH9</f>
        <v>0</v>
      </c>
      <c r="JL10" s="47">
        <f>時数!JI9</f>
        <v>0</v>
      </c>
      <c r="JM10" s="47">
        <f>時数!JJ9</f>
        <v>0</v>
      </c>
      <c r="JN10" s="47">
        <f>時数!JK9</f>
        <v>0</v>
      </c>
      <c r="JO10" s="47">
        <f>時数!JL9</f>
        <v>0</v>
      </c>
      <c r="JP10" s="47">
        <f>時数!JM9</f>
        <v>0</v>
      </c>
      <c r="JQ10" s="47">
        <f>時数!JN9</f>
        <v>0</v>
      </c>
      <c r="JR10" s="47">
        <f>時数!JO9</f>
        <v>0</v>
      </c>
      <c r="JS10" s="47">
        <f>時数!JP9</f>
        <v>0</v>
      </c>
      <c r="JT10" s="47">
        <f>時数!JQ9</f>
        <v>0</v>
      </c>
      <c r="JU10" s="47">
        <f>時数!JR9</f>
        <v>0</v>
      </c>
      <c r="JV10" s="47">
        <f>時数!JS9</f>
        <v>0</v>
      </c>
      <c r="JW10" s="47">
        <f>時数!JT9</f>
        <v>0</v>
      </c>
      <c r="JX10" s="47">
        <f>時数!JU9</f>
        <v>0</v>
      </c>
      <c r="JY10" s="47">
        <f>時数!JV9</f>
        <v>0</v>
      </c>
      <c r="JZ10" s="47">
        <f>時数!JW9</f>
        <v>0</v>
      </c>
      <c r="KA10" s="47">
        <f>時数!JX9</f>
        <v>0</v>
      </c>
      <c r="KB10" s="47" t="str">
        <f>時数!JY9</f>
        <v>国</v>
      </c>
      <c r="KC10" s="47" t="str">
        <f>時数!JZ9</f>
        <v>社</v>
      </c>
      <c r="KD10" s="47" t="str">
        <f>時数!KA9</f>
        <v>道</v>
      </c>
      <c r="KE10" s="47">
        <f>時数!KB9</f>
        <v>0</v>
      </c>
      <c r="KF10" s="47">
        <f>時数!KC9</f>
        <v>0</v>
      </c>
      <c r="KG10" s="47">
        <f>時数!KD9</f>
        <v>0</v>
      </c>
      <c r="KH10" s="47" t="str">
        <f>時数!KE9</f>
        <v>国</v>
      </c>
      <c r="KI10" s="47" t="str">
        <f>時数!KF9</f>
        <v>国</v>
      </c>
      <c r="KJ10" s="47" t="str">
        <f>時数!KG9</f>
        <v>社</v>
      </c>
      <c r="KK10" s="47" t="str">
        <f>時数!KH9</f>
        <v>道</v>
      </c>
      <c r="KL10" s="47">
        <f>時数!KI9</f>
        <v>0</v>
      </c>
      <c r="KM10" s="47">
        <f>時数!KJ9</f>
        <v>0</v>
      </c>
      <c r="KN10" s="47" t="str">
        <f>時数!KK9</f>
        <v>理</v>
      </c>
      <c r="KO10" s="47" t="str">
        <f>時数!KL9</f>
        <v>国</v>
      </c>
      <c r="KP10" s="47" t="str">
        <f>時数!KM9</f>
        <v>国</v>
      </c>
      <c r="KQ10" s="47" t="str">
        <f>時数!KN9</f>
        <v>社</v>
      </c>
      <c r="KR10" s="47" t="str">
        <f>時数!KO9</f>
        <v>道</v>
      </c>
      <c r="KS10" s="47">
        <f>時数!KP9</f>
        <v>0</v>
      </c>
      <c r="KT10" s="47">
        <f>時数!KQ9</f>
        <v>0</v>
      </c>
      <c r="KU10" s="47" t="str">
        <f>時数!KR9</f>
        <v>理</v>
      </c>
      <c r="KV10" s="47" t="str">
        <f>時数!KS9</f>
        <v>国</v>
      </c>
      <c r="KW10" s="47" t="str">
        <f>時数!KT9</f>
        <v>国</v>
      </c>
      <c r="KX10" s="47" t="str">
        <f>時数!KU9</f>
        <v>社</v>
      </c>
      <c r="KY10" s="47" t="str">
        <f>時数!KV9</f>
        <v>道</v>
      </c>
      <c r="KZ10" s="47">
        <f>時数!KW9</f>
        <v>0</v>
      </c>
      <c r="LA10" s="47">
        <f>時数!KX9</f>
        <v>0</v>
      </c>
      <c r="LB10" s="47" t="str">
        <f>時数!KY9</f>
        <v>理</v>
      </c>
      <c r="LC10" s="47" t="str">
        <f>時数!KZ9</f>
        <v>国</v>
      </c>
      <c r="LD10" s="47" t="str">
        <f>時数!LA9</f>
        <v>国</v>
      </c>
      <c r="LE10" s="47" t="str">
        <f>時数!LB9</f>
        <v>社</v>
      </c>
      <c r="LF10" s="47" t="str">
        <f>時数!LC9</f>
        <v>道</v>
      </c>
      <c r="LG10" s="47">
        <f>時数!LD9</f>
        <v>0</v>
      </c>
      <c r="LH10" s="47">
        <f>時数!LE9</f>
        <v>0</v>
      </c>
      <c r="LI10" s="47" t="str">
        <f>時数!LF9</f>
        <v>理</v>
      </c>
      <c r="LJ10" s="47">
        <f>時数!LG9</f>
        <v>0</v>
      </c>
      <c r="LK10" s="47" t="str">
        <f>時数!LH9</f>
        <v>国</v>
      </c>
      <c r="LL10" s="47" t="str">
        <f>時数!LI9</f>
        <v>社</v>
      </c>
      <c r="LM10" s="47" t="str">
        <f>時数!LJ9</f>
        <v>道</v>
      </c>
      <c r="LN10" s="47">
        <f>時数!LK9</f>
        <v>0</v>
      </c>
      <c r="LO10" s="47">
        <f>時数!LL9</f>
        <v>0</v>
      </c>
      <c r="LP10" s="47" t="str">
        <f>時数!LM9</f>
        <v>理</v>
      </c>
      <c r="LQ10" s="47" t="str">
        <f>時数!LN9</f>
        <v>国</v>
      </c>
      <c r="LR10" s="47" t="str">
        <f>時数!LO9</f>
        <v>国</v>
      </c>
      <c r="LS10" s="47" t="str">
        <f>時数!LP9</f>
        <v>社</v>
      </c>
      <c r="LT10" s="47" t="str">
        <f>時数!LQ9</f>
        <v>道</v>
      </c>
      <c r="LU10" s="47">
        <f>時数!LR9</f>
        <v>0</v>
      </c>
      <c r="LV10" s="47">
        <f>時数!LS9</f>
        <v>0</v>
      </c>
      <c r="LW10" s="47">
        <f>時数!LT9</f>
        <v>0</v>
      </c>
      <c r="LX10" s="47" t="str">
        <f>時数!LU9</f>
        <v>国</v>
      </c>
      <c r="LY10" s="47" t="str">
        <f>時数!LV9</f>
        <v>国</v>
      </c>
      <c r="LZ10" s="47" t="str">
        <f>時数!LW9</f>
        <v>社</v>
      </c>
      <c r="MA10" s="47" t="str">
        <f>時数!LX9</f>
        <v>道</v>
      </c>
      <c r="MB10" s="47">
        <f>時数!LY9</f>
        <v>0</v>
      </c>
      <c r="MC10" s="47">
        <f>時数!LZ9</f>
        <v>0</v>
      </c>
      <c r="MD10" s="47" t="str">
        <f>時数!MA9</f>
        <v>理</v>
      </c>
      <c r="ME10" s="47" t="str">
        <f>時数!MB9</f>
        <v>国</v>
      </c>
      <c r="MF10" s="47" t="str">
        <f>時数!MC9</f>
        <v>国</v>
      </c>
      <c r="MG10" s="47" t="str">
        <f>時数!MD9</f>
        <v>社</v>
      </c>
      <c r="MH10" s="47" t="str">
        <f>時数!ME9</f>
        <v>道</v>
      </c>
      <c r="MI10" s="47">
        <f>時数!MF9</f>
        <v>0</v>
      </c>
      <c r="MJ10" s="47">
        <f>時数!MG9</f>
        <v>0</v>
      </c>
      <c r="MK10" s="47" t="str">
        <f>時数!MH9</f>
        <v>理</v>
      </c>
      <c r="ML10" s="47" t="str">
        <f>時数!MI9</f>
        <v>国</v>
      </c>
      <c r="MM10" s="47" t="str">
        <f>時数!MJ9</f>
        <v>国</v>
      </c>
      <c r="MN10" s="47" t="str">
        <f>時数!MK9</f>
        <v>社</v>
      </c>
      <c r="MO10" s="47" t="str">
        <f>時数!ML9</f>
        <v>道</v>
      </c>
      <c r="MP10" s="47">
        <f>時数!MM9</f>
        <v>0</v>
      </c>
      <c r="MQ10" s="47">
        <f>時数!MN9</f>
        <v>0</v>
      </c>
      <c r="MR10" s="47" t="str">
        <f>時数!MO9</f>
        <v>理</v>
      </c>
      <c r="MS10" s="47" t="str">
        <f>時数!MP9</f>
        <v>国</v>
      </c>
      <c r="MT10" s="47" t="str">
        <f>時数!MQ9</f>
        <v>国</v>
      </c>
      <c r="MU10" s="47" t="str">
        <f>時数!MR9</f>
        <v>社</v>
      </c>
      <c r="MV10" s="47">
        <f>時数!MS9</f>
        <v>0</v>
      </c>
      <c r="MW10" s="47">
        <f>時数!MT9</f>
        <v>0</v>
      </c>
      <c r="MX10" s="47">
        <f>時数!MU9</f>
        <v>0</v>
      </c>
      <c r="MY10" s="47">
        <f>時数!MV9</f>
        <v>0</v>
      </c>
      <c r="MZ10" s="47">
        <f>時数!MW9</f>
        <v>0</v>
      </c>
      <c r="NA10" s="47">
        <f>時数!MX9</f>
        <v>0</v>
      </c>
      <c r="NB10" s="47">
        <f>時数!MY9</f>
        <v>0</v>
      </c>
      <c r="NC10" s="47">
        <f>時数!MZ9</f>
        <v>0</v>
      </c>
      <c r="ND10" s="47">
        <f>時数!NA9</f>
        <v>0</v>
      </c>
      <c r="NE10" s="47">
        <f>時数!NB9</f>
        <v>0</v>
      </c>
      <c r="NF10" s="47">
        <f>時数!NC9</f>
        <v>0</v>
      </c>
      <c r="NG10" s="47">
        <f>時数!ND9</f>
        <v>0</v>
      </c>
      <c r="NH10" s="47">
        <f>時数!NE9</f>
        <v>0</v>
      </c>
      <c r="NI10" s="47">
        <f>時数!NF9</f>
        <v>0</v>
      </c>
      <c r="NJ10" s="47">
        <f>時数!NG9</f>
        <v>0</v>
      </c>
      <c r="NK10" s="47">
        <f>時数!NH9</f>
        <v>0</v>
      </c>
      <c r="NL10" s="47">
        <f>時数!NI9</f>
        <v>0</v>
      </c>
    </row>
    <row r="11" spans="1:376" s="48" customFormat="1" ht="55.5" customHeight="1" x14ac:dyDescent="0.15">
      <c r="A11" s="46" t="s">
        <v>2</v>
      </c>
      <c r="B11" s="46"/>
      <c r="C11" s="46"/>
      <c r="D11" s="46"/>
      <c r="E11" s="46"/>
      <c r="F11" s="47"/>
      <c r="G11" s="47"/>
      <c r="H11" s="47"/>
      <c r="I11" s="47"/>
      <c r="J11" s="47"/>
      <c r="K11" s="47"/>
      <c r="L11" s="47"/>
      <c r="M11" s="47"/>
      <c r="N11" s="47"/>
      <c r="O11" s="47"/>
      <c r="P11" s="47"/>
      <c r="Q11" s="47"/>
      <c r="R11" s="47"/>
      <c r="S11" s="47"/>
      <c r="T11" s="47"/>
      <c r="U11" s="47"/>
      <c r="V11" s="47"/>
      <c r="W11" s="47"/>
      <c r="X11" s="47"/>
      <c r="Y11" s="47"/>
      <c r="Z11" s="47"/>
      <c r="AA11" s="47"/>
      <c r="AB11" s="47"/>
      <c r="AC11" s="47"/>
      <c r="AD11" s="47"/>
      <c r="AE11" s="47"/>
      <c r="AF11" s="47"/>
      <c r="AG11" s="47"/>
      <c r="AH11" s="47"/>
      <c r="AI11" s="47"/>
      <c r="AJ11" s="47"/>
      <c r="AK11" s="47"/>
      <c r="AL11" s="47"/>
      <c r="AM11" s="47"/>
      <c r="AN11" s="47"/>
      <c r="AO11" s="47"/>
      <c r="AP11" s="47"/>
      <c r="AQ11" s="47"/>
      <c r="AR11" s="47"/>
      <c r="AS11" s="47"/>
      <c r="AT11" s="47"/>
      <c r="AU11" s="47"/>
      <c r="AV11" s="47"/>
      <c r="AW11" s="47"/>
      <c r="AX11" s="47"/>
      <c r="AY11" s="47"/>
      <c r="AZ11" s="47"/>
      <c r="BA11" s="47"/>
      <c r="BB11" s="47"/>
      <c r="BC11" s="47"/>
      <c r="BD11" s="47"/>
      <c r="BE11" s="47"/>
      <c r="BF11" s="47"/>
      <c r="BG11" s="47"/>
      <c r="BH11" s="47"/>
      <c r="BI11" s="47"/>
      <c r="BJ11" s="47"/>
      <c r="BK11" s="47"/>
      <c r="BL11" s="47"/>
      <c r="BM11" s="47"/>
      <c r="BN11" s="47"/>
      <c r="BO11" s="47"/>
      <c r="BP11" s="47"/>
      <c r="BQ11" s="47"/>
      <c r="BR11" s="47"/>
      <c r="BS11" s="47"/>
      <c r="BT11" s="47"/>
      <c r="BU11" s="47"/>
      <c r="BV11" s="47"/>
      <c r="BW11" s="47"/>
      <c r="BX11" s="47"/>
      <c r="BY11" s="47"/>
      <c r="BZ11" s="47"/>
      <c r="CA11" s="47"/>
      <c r="CB11" s="47"/>
      <c r="CC11" s="47"/>
      <c r="CD11" s="47"/>
      <c r="CE11" s="47"/>
      <c r="CF11" s="47"/>
      <c r="CG11" s="47"/>
      <c r="CH11" s="47"/>
      <c r="CI11" s="47"/>
      <c r="CJ11" s="47"/>
      <c r="CK11" s="47"/>
      <c r="CL11" s="47"/>
      <c r="CM11" s="47"/>
      <c r="CN11" s="47"/>
      <c r="CO11" s="47"/>
      <c r="CP11" s="47"/>
      <c r="CQ11" s="47"/>
      <c r="CR11" s="47"/>
      <c r="CS11" s="47"/>
      <c r="CT11" s="47"/>
      <c r="CU11" s="47"/>
      <c r="CV11" s="47"/>
      <c r="CW11" s="47"/>
      <c r="CX11" s="47"/>
      <c r="CY11" s="47"/>
      <c r="CZ11" s="47"/>
      <c r="DA11" s="47"/>
      <c r="DB11" s="47"/>
      <c r="DC11" s="47"/>
      <c r="DD11" s="47"/>
      <c r="DE11" s="47"/>
      <c r="DF11" s="47"/>
      <c r="DG11" s="47"/>
      <c r="DH11" s="47"/>
      <c r="DI11" s="47"/>
      <c r="DJ11" s="47"/>
      <c r="DK11" s="47"/>
      <c r="DL11" s="47"/>
      <c r="DM11" s="47"/>
      <c r="DN11" s="47"/>
      <c r="DO11" s="47"/>
      <c r="DP11" s="47"/>
      <c r="DQ11" s="47"/>
      <c r="DR11" s="47"/>
      <c r="DS11" s="47"/>
      <c r="DT11" s="47"/>
      <c r="DU11" s="47"/>
      <c r="DV11" s="47"/>
      <c r="DW11" s="47"/>
      <c r="DX11" s="47"/>
      <c r="DY11" s="47"/>
      <c r="DZ11" s="47"/>
      <c r="EA11" s="47"/>
      <c r="EB11" s="47"/>
      <c r="EC11" s="47"/>
      <c r="ED11" s="47"/>
      <c r="EE11" s="47"/>
      <c r="EF11" s="47"/>
      <c r="EG11" s="47"/>
      <c r="EH11" s="47"/>
      <c r="EI11" s="47"/>
      <c r="EJ11" s="47"/>
      <c r="EK11" s="47"/>
      <c r="EL11" s="47"/>
      <c r="EM11" s="47"/>
      <c r="EN11" s="47"/>
      <c r="EO11" s="47"/>
      <c r="EP11" s="47"/>
      <c r="EQ11" s="47"/>
      <c r="ER11" s="47"/>
      <c r="ES11" s="47"/>
      <c r="ET11" s="47"/>
      <c r="EU11" s="47"/>
      <c r="EV11" s="47"/>
      <c r="EW11" s="47"/>
      <c r="EX11" s="47"/>
      <c r="EY11" s="47"/>
      <c r="EZ11" s="47"/>
      <c r="FA11" s="47"/>
      <c r="FB11" s="47"/>
      <c r="FC11" s="47"/>
      <c r="FD11" s="47"/>
      <c r="FE11" s="47"/>
      <c r="FF11" s="47"/>
      <c r="FG11" s="47"/>
      <c r="FH11" s="47"/>
      <c r="FI11" s="47"/>
      <c r="FJ11" s="47"/>
      <c r="FK11" s="47"/>
      <c r="FL11" s="47"/>
      <c r="FM11" s="47"/>
      <c r="FN11" s="47"/>
      <c r="FO11" s="47"/>
      <c r="FP11" s="47"/>
      <c r="FQ11" s="47"/>
      <c r="FR11" s="47"/>
      <c r="FS11" s="47"/>
      <c r="FT11" s="47"/>
      <c r="FU11" s="47"/>
      <c r="FV11" s="47"/>
      <c r="FW11" s="47"/>
      <c r="FX11" s="47"/>
      <c r="FY11" s="47"/>
      <c r="FZ11" s="47"/>
      <c r="GA11" s="47"/>
      <c r="GB11" s="47"/>
      <c r="GC11" s="47"/>
      <c r="GD11" s="47"/>
      <c r="GE11" s="47"/>
      <c r="GF11" s="47"/>
      <c r="GG11" s="47"/>
      <c r="GH11" s="47"/>
      <c r="GI11" s="47"/>
      <c r="GJ11" s="47"/>
      <c r="GK11" s="47"/>
      <c r="GL11" s="47"/>
      <c r="GM11" s="47"/>
      <c r="GN11" s="47"/>
      <c r="GO11" s="47"/>
      <c r="GP11" s="47"/>
      <c r="GQ11" s="47"/>
      <c r="GR11" s="47"/>
      <c r="GS11" s="47"/>
      <c r="GT11" s="47"/>
      <c r="GU11" s="47"/>
      <c r="GV11" s="47"/>
      <c r="GW11" s="47"/>
      <c r="GX11" s="47"/>
      <c r="GY11" s="47"/>
      <c r="GZ11" s="47"/>
      <c r="HA11" s="47"/>
      <c r="HB11" s="47"/>
      <c r="HC11" s="47"/>
      <c r="HD11" s="47"/>
      <c r="HE11" s="47"/>
      <c r="HF11" s="47"/>
      <c r="HG11" s="47"/>
      <c r="HH11" s="47"/>
      <c r="HI11" s="47"/>
      <c r="HJ11" s="47"/>
      <c r="HK11" s="47"/>
      <c r="HL11" s="47"/>
      <c r="HM11" s="47"/>
      <c r="HN11" s="47"/>
      <c r="HO11" s="47"/>
      <c r="HP11" s="47"/>
      <c r="HQ11" s="47"/>
      <c r="HR11" s="47"/>
      <c r="HS11" s="47"/>
      <c r="HT11" s="47"/>
      <c r="HU11" s="47"/>
      <c r="HV11" s="47"/>
      <c r="HW11" s="47"/>
      <c r="HX11" s="47"/>
      <c r="HY11" s="47"/>
      <c r="HZ11" s="47"/>
      <c r="IA11" s="47"/>
      <c r="IB11" s="47"/>
      <c r="IC11" s="47"/>
      <c r="ID11" s="47"/>
      <c r="IE11" s="47"/>
      <c r="IF11" s="47"/>
      <c r="IG11" s="47"/>
      <c r="IH11" s="47"/>
      <c r="II11" s="47"/>
      <c r="IJ11" s="47"/>
      <c r="IK11" s="47"/>
      <c r="IL11" s="47"/>
      <c r="IM11" s="47"/>
      <c r="IN11" s="47"/>
      <c r="IO11" s="47"/>
      <c r="IP11" s="47"/>
      <c r="IQ11" s="47"/>
      <c r="IR11" s="47"/>
      <c r="IS11" s="47"/>
      <c r="IT11" s="47"/>
      <c r="IU11" s="47"/>
      <c r="IV11" s="47"/>
      <c r="IW11" s="47"/>
      <c r="IX11" s="47"/>
      <c r="IY11" s="47"/>
      <c r="IZ11" s="47"/>
      <c r="JA11" s="47"/>
      <c r="JB11" s="47"/>
      <c r="JC11" s="47"/>
      <c r="JD11" s="47"/>
      <c r="JE11" s="47"/>
      <c r="JF11" s="47"/>
      <c r="JG11" s="47"/>
      <c r="JH11" s="47"/>
      <c r="JI11" s="47"/>
      <c r="JJ11" s="47"/>
      <c r="JK11" s="47"/>
      <c r="JL11" s="47"/>
      <c r="JM11" s="47"/>
      <c r="JN11" s="47"/>
      <c r="JO11" s="47"/>
      <c r="JP11" s="47"/>
      <c r="JQ11" s="47"/>
      <c r="JR11" s="47"/>
      <c r="JS11" s="47"/>
      <c r="JT11" s="47"/>
      <c r="JU11" s="47"/>
      <c r="JV11" s="47"/>
      <c r="JW11" s="47"/>
      <c r="JX11" s="47"/>
      <c r="JY11" s="47"/>
      <c r="JZ11" s="47"/>
      <c r="KA11" s="47"/>
      <c r="KB11" s="47"/>
      <c r="KC11" s="47"/>
      <c r="KD11" s="47"/>
      <c r="KE11" s="47"/>
      <c r="KF11" s="47"/>
      <c r="KG11" s="47"/>
      <c r="KH11" s="47"/>
      <c r="KI11" s="47"/>
      <c r="KJ11" s="47"/>
      <c r="KK11" s="47"/>
      <c r="KL11" s="47"/>
      <c r="KM11" s="47"/>
      <c r="KN11" s="47"/>
      <c r="KO11" s="47"/>
      <c r="KP11" s="47"/>
      <c r="KQ11" s="47"/>
      <c r="KR11" s="47"/>
      <c r="KS11" s="47"/>
      <c r="KT11" s="47"/>
      <c r="KU11" s="47"/>
      <c r="KV11" s="47"/>
      <c r="KW11" s="47"/>
      <c r="KX11" s="47"/>
      <c r="KY11" s="47"/>
      <c r="KZ11" s="47"/>
      <c r="LA11" s="47"/>
      <c r="LB11" s="47"/>
      <c r="LC11" s="47"/>
      <c r="LD11" s="47"/>
      <c r="LE11" s="47"/>
      <c r="LF11" s="47"/>
      <c r="LG11" s="47"/>
      <c r="LH11" s="47"/>
      <c r="LI11" s="47"/>
      <c r="LJ11" s="47"/>
      <c r="LK11" s="47"/>
      <c r="LL11" s="47"/>
      <c r="LM11" s="47"/>
      <c r="LN11" s="47"/>
      <c r="LO11" s="47"/>
      <c r="LP11" s="47"/>
      <c r="LQ11" s="47"/>
      <c r="LR11" s="47"/>
      <c r="LS11" s="47"/>
      <c r="LT11" s="47"/>
      <c r="LU11" s="47"/>
      <c r="LV11" s="47"/>
      <c r="LW11" s="47"/>
      <c r="LX11" s="47"/>
      <c r="LY11" s="47"/>
      <c r="LZ11" s="47"/>
      <c r="MA11" s="47"/>
      <c r="MB11" s="47"/>
      <c r="MC11" s="47"/>
      <c r="MD11" s="47"/>
      <c r="ME11" s="47"/>
      <c r="MF11" s="47"/>
      <c r="MG11" s="47"/>
      <c r="MH11" s="47"/>
      <c r="MI11" s="47"/>
      <c r="MJ11" s="47"/>
      <c r="MK11" s="47"/>
      <c r="ML11" s="47"/>
      <c r="MM11" s="47"/>
      <c r="MN11" s="47"/>
      <c r="MO11" s="47"/>
      <c r="MP11" s="47"/>
      <c r="MQ11" s="47"/>
      <c r="MR11" s="47"/>
      <c r="MS11" s="47"/>
      <c r="MT11" s="47"/>
      <c r="MU11" s="47"/>
      <c r="MV11" s="47"/>
      <c r="MW11" s="47"/>
      <c r="MX11" s="47"/>
      <c r="MY11" s="47"/>
      <c r="MZ11" s="47"/>
      <c r="NA11" s="47"/>
      <c r="NB11" s="47"/>
      <c r="NC11" s="47"/>
      <c r="ND11" s="47"/>
      <c r="NE11" s="47"/>
      <c r="NF11" s="47"/>
      <c r="NG11" s="47"/>
      <c r="NH11" s="47"/>
      <c r="NI11" s="47"/>
      <c r="NJ11" s="47"/>
      <c r="NK11" s="47"/>
      <c r="NL11" s="47"/>
    </row>
    <row r="12" spans="1:376" s="48" customFormat="1" ht="55.5" customHeight="1" x14ac:dyDescent="0.15">
      <c r="A12" s="37">
        <v>5</v>
      </c>
      <c r="B12" s="37"/>
      <c r="C12" s="37"/>
      <c r="D12" s="37"/>
      <c r="E12" s="37"/>
      <c r="F12" s="47">
        <f>時数!C10</f>
        <v>0</v>
      </c>
      <c r="G12" s="47">
        <f>時数!D10</f>
        <v>0</v>
      </c>
      <c r="H12" s="47">
        <f>時数!E10</f>
        <v>0</v>
      </c>
      <c r="I12" s="47">
        <f>時数!F10</f>
        <v>0</v>
      </c>
      <c r="J12" s="47">
        <f>時数!G10</f>
        <v>0</v>
      </c>
      <c r="K12" s="47">
        <f>時数!H10</f>
        <v>0</v>
      </c>
      <c r="L12" s="47">
        <f>時数!I10</f>
        <v>0</v>
      </c>
      <c r="M12" s="47">
        <f>時数!J10</f>
        <v>0</v>
      </c>
      <c r="N12" s="47">
        <f>時数!K10</f>
        <v>0</v>
      </c>
      <c r="O12" s="47" t="str">
        <f>時数!L10</f>
        <v>算</v>
      </c>
      <c r="P12" s="47" t="str">
        <f>時数!M10</f>
        <v>国</v>
      </c>
      <c r="Q12" s="47" t="str">
        <f>時数!N10</f>
        <v>理</v>
      </c>
      <c r="R12" s="47">
        <f>時数!O10</f>
        <v>0</v>
      </c>
      <c r="S12" s="47">
        <f>時数!P10</f>
        <v>0</v>
      </c>
      <c r="T12" s="47" t="str">
        <f>時数!Q10</f>
        <v>んん</v>
      </c>
      <c r="U12" s="47" t="str">
        <f>時数!R10</f>
        <v>総</v>
      </c>
      <c r="V12" s="47" t="str">
        <f>時数!S10</f>
        <v>算</v>
      </c>
      <c r="W12" s="47" t="str">
        <f>時数!T10</f>
        <v>国</v>
      </c>
      <c r="X12" s="47" t="str">
        <f>時数!U10</f>
        <v>理</v>
      </c>
      <c r="Y12" s="47">
        <f>時数!V10</f>
        <v>0</v>
      </c>
      <c r="Z12" s="47">
        <f>時数!W10</f>
        <v>0</v>
      </c>
      <c r="AA12" s="47" t="str">
        <f>時数!X10</f>
        <v>音</v>
      </c>
      <c r="AB12" s="47" t="str">
        <f>時数!Y10</f>
        <v>総</v>
      </c>
      <c r="AC12" s="47" t="str">
        <f>時数!Z10</f>
        <v>算</v>
      </c>
      <c r="AD12" s="47" t="str">
        <f>時数!AA10</f>
        <v>国</v>
      </c>
      <c r="AE12" s="47" t="str">
        <f>時数!AB10</f>
        <v>理</v>
      </c>
      <c r="AF12" s="47">
        <f>時数!AC10</f>
        <v>0</v>
      </c>
      <c r="AG12" s="47">
        <f>時数!AD10</f>
        <v>0</v>
      </c>
      <c r="AH12" s="47">
        <f>時数!AE10</f>
        <v>0</v>
      </c>
      <c r="AI12" s="47">
        <f>時数!AF10</f>
        <v>0</v>
      </c>
      <c r="AJ12" s="47">
        <f>時数!AG10</f>
        <v>0</v>
      </c>
      <c r="AK12" s="47">
        <f>時数!AH10</f>
        <v>0</v>
      </c>
      <c r="AL12" s="47">
        <f>時数!AI10</f>
        <v>0</v>
      </c>
      <c r="AM12" s="47">
        <f>時数!AJ10</f>
        <v>0</v>
      </c>
      <c r="AN12" s="47">
        <f>時数!AK10</f>
        <v>0</v>
      </c>
      <c r="AO12" s="47">
        <f>時数!AL10</f>
        <v>0</v>
      </c>
      <c r="AP12" s="47" t="str">
        <f>時数!AM10</f>
        <v>総</v>
      </c>
      <c r="AQ12" s="47" t="str">
        <f>時数!AN10</f>
        <v>算</v>
      </c>
      <c r="AR12" s="47" t="str">
        <f>時数!AO10</f>
        <v>国</v>
      </c>
      <c r="AS12" s="47" t="str">
        <f>時数!AP10</f>
        <v>理</v>
      </c>
      <c r="AT12" s="47">
        <f>時数!AQ10</f>
        <v>0</v>
      </c>
      <c r="AU12" s="47">
        <f>時数!AR10</f>
        <v>0</v>
      </c>
      <c r="AV12" s="47" t="str">
        <f>時数!AS10</f>
        <v>社</v>
      </c>
      <c r="AW12" s="47" t="str">
        <f>時数!AT10</f>
        <v>総</v>
      </c>
      <c r="AX12" s="47" t="str">
        <f>時数!AU10</f>
        <v>算</v>
      </c>
      <c r="AY12" s="47" t="str">
        <f>時数!AV10</f>
        <v>国</v>
      </c>
      <c r="AZ12" s="47" t="str">
        <f>時数!AW10</f>
        <v>理</v>
      </c>
      <c r="BA12" s="47">
        <f>時数!AX10</f>
        <v>0</v>
      </c>
      <c r="BB12" s="47">
        <f>時数!AY10</f>
        <v>0</v>
      </c>
      <c r="BC12" s="47" t="str">
        <f>時数!AZ10</f>
        <v>音</v>
      </c>
      <c r="BD12" s="47" t="str">
        <f>時数!BA10</f>
        <v>総</v>
      </c>
      <c r="BE12" s="47" t="str">
        <f>時数!BB10</f>
        <v>算</v>
      </c>
      <c r="BF12" s="47" t="str">
        <f>時数!BC10</f>
        <v>国</v>
      </c>
      <c r="BG12" s="47" t="str">
        <f>時数!BD10</f>
        <v>理</v>
      </c>
      <c r="BH12" s="47">
        <f>時数!BE10</f>
        <v>0</v>
      </c>
      <c r="BI12" s="47">
        <f>時数!BF10</f>
        <v>0</v>
      </c>
      <c r="BJ12" s="47" t="str">
        <f>時数!BG10</f>
        <v>社</v>
      </c>
      <c r="BK12" s="47" t="str">
        <f>時数!BH10</f>
        <v>総</v>
      </c>
      <c r="BL12" s="47" t="str">
        <f>時数!BI10</f>
        <v>算</v>
      </c>
      <c r="BM12" s="47" t="str">
        <f>時数!BJ10</f>
        <v>国</v>
      </c>
      <c r="BN12" s="47" t="str">
        <f>時数!BK10</f>
        <v>理</v>
      </c>
      <c r="BO12" s="47">
        <f>時数!BL10</f>
        <v>0</v>
      </c>
      <c r="BP12" s="47">
        <f>時数!BM10</f>
        <v>0</v>
      </c>
      <c r="BQ12" s="47" t="str">
        <f>時数!BN10</f>
        <v>音</v>
      </c>
      <c r="BR12" s="47" t="str">
        <f>時数!BO10</f>
        <v>総</v>
      </c>
      <c r="BS12" s="47" t="str">
        <f>時数!BP10</f>
        <v>算</v>
      </c>
      <c r="BT12" s="47" t="str">
        <f>時数!BQ10</f>
        <v>国</v>
      </c>
      <c r="BU12" s="47" t="str">
        <f>時数!BR10</f>
        <v>理</v>
      </c>
      <c r="BV12" s="47">
        <f>時数!BS10</f>
        <v>0</v>
      </c>
      <c r="BW12" s="47">
        <f>時数!BT10</f>
        <v>0</v>
      </c>
      <c r="BX12" s="47" t="str">
        <f>時数!BU10</f>
        <v>社</v>
      </c>
      <c r="BY12" s="47" t="str">
        <f>時数!BV10</f>
        <v>総</v>
      </c>
      <c r="BZ12" s="47" t="str">
        <f>時数!BW10</f>
        <v>算</v>
      </c>
      <c r="CA12" s="47" t="str">
        <f>時数!BX10</f>
        <v>国</v>
      </c>
      <c r="CB12" s="47" t="str">
        <f>時数!BY10</f>
        <v>理</v>
      </c>
      <c r="CC12" s="47">
        <f>時数!BZ10</f>
        <v>0</v>
      </c>
      <c r="CD12" s="47">
        <f>時数!CA10</f>
        <v>0</v>
      </c>
      <c r="CE12" s="47" t="str">
        <f>時数!CB10</f>
        <v>音</v>
      </c>
      <c r="CF12" s="47" t="str">
        <f>時数!CC10</f>
        <v>総</v>
      </c>
      <c r="CG12" s="47" t="str">
        <f>時数!CD10</f>
        <v>算</v>
      </c>
      <c r="CH12" s="47" t="str">
        <f>時数!CE10</f>
        <v>国</v>
      </c>
      <c r="CI12" s="47" t="str">
        <f>時数!CF10</f>
        <v>理</v>
      </c>
      <c r="CJ12" s="47">
        <f>時数!CG10</f>
        <v>0</v>
      </c>
      <c r="CK12" s="47">
        <f>時数!CH10</f>
        <v>0</v>
      </c>
      <c r="CL12" s="47" t="str">
        <f>時数!CI10</f>
        <v>社</v>
      </c>
      <c r="CM12" s="47" t="str">
        <f>時数!CJ10</f>
        <v>総</v>
      </c>
      <c r="CN12" s="47" t="str">
        <f>時数!CK10</f>
        <v>算</v>
      </c>
      <c r="CO12" s="47" t="str">
        <f>時数!CL10</f>
        <v>国</v>
      </c>
      <c r="CP12" s="47" t="str">
        <f>時数!CM10</f>
        <v>理</v>
      </c>
      <c r="CQ12" s="47">
        <f>時数!CN10</f>
        <v>0</v>
      </c>
      <c r="CR12" s="47">
        <f>時数!CO10</f>
        <v>0</v>
      </c>
      <c r="CS12" s="47" t="str">
        <f>時数!CP10</f>
        <v>音</v>
      </c>
      <c r="CT12" s="47" t="str">
        <f>時数!CQ10</f>
        <v>総</v>
      </c>
      <c r="CU12" s="47" t="str">
        <f>時数!CR10</f>
        <v>算</v>
      </c>
      <c r="CV12" s="47" t="str">
        <f>時数!CS10</f>
        <v>国</v>
      </c>
      <c r="CW12" s="47" t="str">
        <f>時数!CT10</f>
        <v>理</v>
      </c>
      <c r="CX12" s="47">
        <f>時数!CU10</f>
        <v>0</v>
      </c>
      <c r="CY12" s="47">
        <f>時数!CV10</f>
        <v>0</v>
      </c>
      <c r="CZ12" s="47" t="str">
        <f>時数!CW10</f>
        <v>社</v>
      </c>
      <c r="DA12" s="47" t="str">
        <f>時数!CX10</f>
        <v>総</v>
      </c>
      <c r="DB12" s="47" t="str">
        <f>時数!CY10</f>
        <v>算</v>
      </c>
      <c r="DC12" s="47" t="str">
        <f>時数!CZ10</f>
        <v>国</v>
      </c>
      <c r="DD12" s="47" t="str">
        <f>時数!DA10</f>
        <v>理</v>
      </c>
      <c r="DE12" s="47">
        <f>時数!DB10</f>
        <v>0</v>
      </c>
      <c r="DF12" s="47">
        <f>時数!DC10</f>
        <v>0</v>
      </c>
      <c r="DG12" s="47">
        <f>時数!DD10</f>
        <v>0</v>
      </c>
      <c r="DH12" s="47" t="str">
        <f>時数!DE10</f>
        <v>総</v>
      </c>
      <c r="DI12" s="47" t="str">
        <f>時数!DF10</f>
        <v>算</v>
      </c>
      <c r="DJ12" s="47" t="str">
        <f>時数!DG10</f>
        <v>国</v>
      </c>
      <c r="DK12" s="47" t="str">
        <f>時数!DH10</f>
        <v>理</v>
      </c>
      <c r="DL12" s="47">
        <f>時数!DI10</f>
        <v>0</v>
      </c>
      <c r="DM12" s="47">
        <f>時数!DJ10</f>
        <v>0</v>
      </c>
      <c r="DN12" s="47" t="str">
        <f>時数!DK10</f>
        <v>社</v>
      </c>
      <c r="DO12" s="47" t="str">
        <f>時数!DL10</f>
        <v>総</v>
      </c>
      <c r="DP12" s="47" t="str">
        <f>時数!DM10</f>
        <v>算</v>
      </c>
      <c r="DQ12" s="47" t="str">
        <f>時数!DN10</f>
        <v>国</v>
      </c>
      <c r="DR12" s="47" t="str">
        <f>時数!DO10</f>
        <v>理</v>
      </c>
      <c r="DS12" s="47">
        <f>時数!DP10</f>
        <v>0</v>
      </c>
      <c r="DT12" s="47">
        <f>時数!DQ10</f>
        <v>0</v>
      </c>
      <c r="DU12" s="47">
        <f>時数!DR10</f>
        <v>0</v>
      </c>
      <c r="DV12" s="47">
        <f>時数!DS10</f>
        <v>0</v>
      </c>
      <c r="DW12" s="47">
        <f>時数!DT10</f>
        <v>0</v>
      </c>
      <c r="DX12" s="47">
        <f>時数!DU10</f>
        <v>0</v>
      </c>
      <c r="DY12" s="47">
        <f>時数!DV10</f>
        <v>0</v>
      </c>
      <c r="DZ12" s="47">
        <f>時数!DW10</f>
        <v>0</v>
      </c>
      <c r="EA12" s="47">
        <f>時数!DX10</f>
        <v>0</v>
      </c>
      <c r="EB12" s="47">
        <f>時数!DY10</f>
        <v>0</v>
      </c>
      <c r="EC12" s="47">
        <f>時数!DZ10</f>
        <v>0</v>
      </c>
      <c r="ED12" s="47">
        <f>時数!EA10</f>
        <v>0</v>
      </c>
      <c r="EE12" s="47">
        <f>時数!EB10</f>
        <v>0</v>
      </c>
      <c r="EF12" s="47">
        <f>時数!EC10</f>
        <v>0</v>
      </c>
      <c r="EG12" s="47">
        <f>時数!ED10</f>
        <v>0</v>
      </c>
      <c r="EH12" s="47">
        <f>時数!EE10</f>
        <v>0</v>
      </c>
      <c r="EI12" s="47">
        <f>時数!EF10</f>
        <v>0</v>
      </c>
      <c r="EJ12" s="47">
        <f>時数!EG10</f>
        <v>0</v>
      </c>
      <c r="EK12" s="47">
        <f>時数!EH10</f>
        <v>0</v>
      </c>
      <c r="EL12" s="47">
        <f>時数!EI10</f>
        <v>0</v>
      </c>
      <c r="EM12" s="47">
        <f>時数!EJ10</f>
        <v>0</v>
      </c>
      <c r="EN12" s="47">
        <f>時数!EK10</f>
        <v>0</v>
      </c>
      <c r="EO12" s="47">
        <f>時数!EL10</f>
        <v>0</v>
      </c>
      <c r="EP12" s="47">
        <f>時数!EM10</f>
        <v>0</v>
      </c>
      <c r="EQ12" s="47">
        <f>時数!EN10</f>
        <v>0</v>
      </c>
      <c r="ER12" s="47">
        <f>時数!EO10</f>
        <v>0</v>
      </c>
      <c r="ES12" s="47">
        <f>時数!EP10</f>
        <v>0</v>
      </c>
      <c r="ET12" s="47">
        <f>時数!EQ10</f>
        <v>0</v>
      </c>
      <c r="EU12" s="47">
        <f>時数!ER10</f>
        <v>0</v>
      </c>
      <c r="EV12" s="47">
        <f>時数!ES10</f>
        <v>0</v>
      </c>
      <c r="EW12" s="47">
        <f>時数!ET10</f>
        <v>0</v>
      </c>
      <c r="EX12" s="47">
        <f>時数!EU10</f>
        <v>0</v>
      </c>
      <c r="EY12" s="47">
        <f>時数!EV10</f>
        <v>0</v>
      </c>
      <c r="EZ12" s="47">
        <f>時数!EW10</f>
        <v>0</v>
      </c>
      <c r="FA12" s="47">
        <f>時数!EX10</f>
        <v>0</v>
      </c>
      <c r="FB12" s="47">
        <f>時数!EY10</f>
        <v>0</v>
      </c>
      <c r="FC12" s="47">
        <f>時数!EZ10</f>
        <v>0</v>
      </c>
      <c r="FD12" s="47" t="str">
        <f>時数!FA10</f>
        <v>社</v>
      </c>
      <c r="FE12" s="47" t="str">
        <f>時数!FB10</f>
        <v>総</v>
      </c>
      <c r="FF12" s="47" t="str">
        <f>時数!FC10</f>
        <v>算</v>
      </c>
      <c r="FG12" s="47" t="str">
        <f>時数!FD10</f>
        <v>国</v>
      </c>
      <c r="FH12" s="47" t="str">
        <f>時数!FE10</f>
        <v>理</v>
      </c>
      <c r="FI12" s="47">
        <f>時数!FF10</f>
        <v>0</v>
      </c>
      <c r="FJ12" s="47">
        <f>時数!FG10</f>
        <v>0</v>
      </c>
      <c r="FK12" s="47" t="str">
        <f>時数!FH10</f>
        <v>音</v>
      </c>
      <c r="FL12" s="47" t="str">
        <f>時数!FI10</f>
        <v>総</v>
      </c>
      <c r="FM12" s="47" t="str">
        <f>時数!FJ10</f>
        <v>算</v>
      </c>
      <c r="FN12" s="47" t="str">
        <f>時数!FK10</f>
        <v>国</v>
      </c>
      <c r="FO12" s="47" t="str">
        <f>時数!FL10</f>
        <v>理</v>
      </c>
      <c r="FP12" s="47">
        <f>時数!FM10</f>
        <v>0</v>
      </c>
      <c r="FQ12" s="47">
        <f>時数!FN10</f>
        <v>0</v>
      </c>
      <c r="FR12" s="47">
        <f>時数!FO10</f>
        <v>0</v>
      </c>
      <c r="FS12" s="47" t="str">
        <f>時数!FP10</f>
        <v>総</v>
      </c>
      <c r="FT12" s="47" t="str">
        <f>時数!FQ10</f>
        <v>算</v>
      </c>
      <c r="FU12" s="47" t="str">
        <f>時数!FR10</f>
        <v>国</v>
      </c>
      <c r="FV12" s="47" t="str">
        <f>時数!FS10</f>
        <v>理</v>
      </c>
      <c r="FW12" s="47">
        <f>時数!FT10</f>
        <v>0</v>
      </c>
      <c r="FX12" s="47">
        <f>時数!FU10</f>
        <v>0</v>
      </c>
      <c r="FY12" s="47">
        <f>時数!FV10</f>
        <v>0</v>
      </c>
      <c r="FZ12" s="47" t="str">
        <f>時数!FW10</f>
        <v>総</v>
      </c>
      <c r="GA12" s="47" t="str">
        <f>時数!FX10</f>
        <v>算</v>
      </c>
      <c r="GB12" s="47" t="str">
        <f>時数!FY10</f>
        <v>国</v>
      </c>
      <c r="GC12" s="47" t="str">
        <f>時数!FZ10</f>
        <v>理</v>
      </c>
      <c r="GD12" s="47">
        <f>時数!GA10</f>
        <v>0</v>
      </c>
      <c r="GE12" s="47">
        <f>時数!GB10</f>
        <v>0</v>
      </c>
      <c r="GF12" s="47" t="str">
        <f>時数!GC10</f>
        <v>社</v>
      </c>
      <c r="GG12" s="47" t="str">
        <f>時数!GD10</f>
        <v>総</v>
      </c>
      <c r="GH12" s="47" t="str">
        <f>時数!GE10</f>
        <v>算</v>
      </c>
      <c r="GI12" s="47" t="str">
        <f>時数!GF10</f>
        <v>国</v>
      </c>
      <c r="GJ12" s="47" t="str">
        <f>時数!GG10</f>
        <v>理</v>
      </c>
      <c r="GK12" s="47">
        <f>時数!GH10</f>
        <v>0</v>
      </c>
      <c r="GL12" s="47">
        <f>時数!GI10</f>
        <v>0</v>
      </c>
      <c r="GM12" s="47">
        <f>時数!GJ10</f>
        <v>0</v>
      </c>
      <c r="GN12" s="47" t="str">
        <f>時数!GK10</f>
        <v>総</v>
      </c>
      <c r="GO12" s="47" t="str">
        <f>時数!GL10</f>
        <v>算</v>
      </c>
      <c r="GP12" s="47" t="str">
        <f>時数!GM10</f>
        <v>国</v>
      </c>
      <c r="GQ12" s="47" t="str">
        <f>時数!GN10</f>
        <v>理</v>
      </c>
      <c r="GR12" s="47">
        <f>時数!GO10</f>
        <v>0</v>
      </c>
      <c r="GS12" s="47">
        <f>時数!GP10</f>
        <v>0</v>
      </c>
      <c r="GT12" s="47">
        <f>時数!GQ10</f>
        <v>0</v>
      </c>
      <c r="GU12" s="47" t="str">
        <f>時数!GR10</f>
        <v>総</v>
      </c>
      <c r="GV12" s="47" t="str">
        <f>時数!GS10</f>
        <v>算</v>
      </c>
      <c r="GW12" s="47" t="str">
        <f>時数!GT10</f>
        <v>国</v>
      </c>
      <c r="GX12" s="47" t="str">
        <f>時数!GU10</f>
        <v>理</v>
      </c>
      <c r="GY12" s="47">
        <f>時数!GV10</f>
        <v>0</v>
      </c>
      <c r="GZ12" s="47">
        <f>時数!GW10</f>
        <v>0</v>
      </c>
      <c r="HA12" s="47" t="str">
        <f>時数!GX10</f>
        <v>音</v>
      </c>
      <c r="HB12" s="47">
        <f>時数!GY10</f>
        <v>0</v>
      </c>
      <c r="HC12" s="47" t="str">
        <f>時数!GZ10</f>
        <v>算</v>
      </c>
      <c r="HD12" s="47" t="str">
        <f>時数!HA10</f>
        <v>国</v>
      </c>
      <c r="HE12" s="47" t="str">
        <f>時数!HB10</f>
        <v>理</v>
      </c>
      <c r="HF12" s="47">
        <f>時数!HC10</f>
        <v>0</v>
      </c>
      <c r="HG12" s="47">
        <f>時数!HD10</f>
        <v>0</v>
      </c>
      <c r="HH12" s="47" t="str">
        <f>時数!HE10</f>
        <v>社</v>
      </c>
      <c r="HI12" s="47" t="str">
        <f>時数!HF10</f>
        <v>総</v>
      </c>
      <c r="HJ12" s="47" t="str">
        <f>時数!HG10</f>
        <v>算</v>
      </c>
      <c r="HK12" s="47" t="str">
        <f>時数!HH10</f>
        <v>国</v>
      </c>
      <c r="HL12" s="47" t="str">
        <f>時数!HI10</f>
        <v>理</v>
      </c>
      <c r="HM12" s="47">
        <f>時数!HJ10</f>
        <v>0</v>
      </c>
      <c r="HN12" s="47">
        <f>時数!HK10</f>
        <v>0</v>
      </c>
      <c r="HO12" s="47">
        <f>時数!HL10</f>
        <v>0</v>
      </c>
      <c r="HP12" s="47" t="str">
        <f>時数!HM10</f>
        <v>総</v>
      </c>
      <c r="HQ12" s="47" t="str">
        <f>時数!HN10</f>
        <v>算</v>
      </c>
      <c r="HR12" s="47" t="str">
        <f>時数!HO10</f>
        <v>国</v>
      </c>
      <c r="HS12" s="47" t="str">
        <f>時数!HP10</f>
        <v>理</v>
      </c>
      <c r="HT12" s="47">
        <f>時数!HQ10</f>
        <v>0</v>
      </c>
      <c r="HU12" s="47">
        <f>時数!HR10</f>
        <v>0</v>
      </c>
      <c r="HV12" s="47" t="str">
        <f>時数!HS10</f>
        <v>社</v>
      </c>
      <c r="HW12" s="47" t="str">
        <f>時数!HT10</f>
        <v>総</v>
      </c>
      <c r="HX12" s="47" t="str">
        <f>時数!HU10</f>
        <v>算</v>
      </c>
      <c r="HY12" s="47" t="str">
        <f>時数!HV10</f>
        <v>国</v>
      </c>
      <c r="HZ12" s="47" t="str">
        <f>時数!HW10</f>
        <v>理</v>
      </c>
      <c r="IA12" s="47">
        <f>時数!HX10</f>
        <v>0</v>
      </c>
      <c r="IB12" s="47">
        <f>時数!HY10</f>
        <v>0</v>
      </c>
      <c r="IC12" s="47" t="str">
        <f>時数!HZ10</f>
        <v>音</v>
      </c>
      <c r="ID12" s="47" t="str">
        <f>時数!IA10</f>
        <v>総</v>
      </c>
      <c r="IE12" s="47" t="str">
        <f>時数!IB10</f>
        <v>算</v>
      </c>
      <c r="IF12" s="47" t="str">
        <f>時数!IC10</f>
        <v>国</v>
      </c>
      <c r="IG12" s="47">
        <f>時数!ID10</f>
        <v>0</v>
      </c>
      <c r="IH12" s="47">
        <f>時数!IE10</f>
        <v>0</v>
      </c>
      <c r="II12" s="47">
        <f>時数!IF10</f>
        <v>0</v>
      </c>
      <c r="IJ12" s="47" t="str">
        <f>時数!IG10</f>
        <v>社</v>
      </c>
      <c r="IK12" s="47" t="str">
        <f>時数!IH10</f>
        <v>総</v>
      </c>
      <c r="IL12" s="47" t="str">
        <f>時数!II10</f>
        <v>算</v>
      </c>
      <c r="IM12" s="47" t="str">
        <f>時数!IJ10</f>
        <v>国</v>
      </c>
      <c r="IN12" s="47" t="str">
        <f>時数!IK10</f>
        <v>理</v>
      </c>
      <c r="IO12" s="47">
        <f>時数!IL10</f>
        <v>0</v>
      </c>
      <c r="IP12" s="47">
        <f>時数!IM10</f>
        <v>0</v>
      </c>
      <c r="IQ12" s="47" t="str">
        <f>時数!IN10</f>
        <v>音</v>
      </c>
      <c r="IR12" s="47" t="str">
        <f>時数!IO10</f>
        <v>総</v>
      </c>
      <c r="IS12" s="47" t="str">
        <f>時数!IP10</f>
        <v>算</v>
      </c>
      <c r="IT12" s="47" t="str">
        <f>時数!IQ10</f>
        <v>国</v>
      </c>
      <c r="IU12" s="47" t="str">
        <f>時数!IR10</f>
        <v>理</v>
      </c>
      <c r="IV12" s="47">
        <f>時数!IS10</f>
        <v>0</v>
      </c>
      <c r="IW12" s="47">
        <f>時数!IT10</f>
        <v>0</v>
      </c>
      <c r="IX12" s="47" t="str">
        <f>時数!IU10</f>
        <v>社</v>
      </c>
      <c r="IY12" s="47" t="str">
        <f>時数!IV10</f>
        <v>総</v>
      </c>
      <c r="IZ12" s="47" t="str">
        <f>時数!IW10</f>
        <v>算</v>
      </c>
      <c r="JA12" s="47" t="str">
        <f>時数!IX10</f>
        <v>国</v>
      </c>
      <c r="JB12" s="47" t="str">
        <f>時数!IY10</f>
        <v>理</v>
      </c>
      <c r="JC12" s="47">
        <f>時数!IZ10</f>
        <v>0</v>
      </c>
      <c r="JD12" s="47">
        <f>時数!JA10</f>
        <v>0</v>
      </c>
      <c r="JE12" s="47" t="str">
        <f>時数!JB10</f>
        <v>音</v>
      </c>
      <c r="JF12" s="47" t="str">
        <f>時数!JC10</f>
        <v>総</v>
      </c>
      <c r="JG12" s="47" t="str">
        <f>時数!JD10</f>
        <v>算</v>
      </c>
      <c r="JH12" s="47" t="str">
        <f>時数!JE10</f>
        <v>国</v>
      </c>
      <c r="JI12" s="47" t="str">
        <f>時数!JF10</f>
        <v>理</v>
      </c>
      <c r="JJ12" s="47">
        <f>時数!JG10</f>
        <v>0</v>
      </c>
      <c r="JK12" s="47">
        <f>時数!JH10</f>
        <v>0</v>
      </c>
      <c r="JL12" s="47">
        <f>時数!JI10</f>
        <v>0</v>
      </c>
      <c r="JM12" s="47">
        <f>時数!JJ10</f>
        <v>0</v>
      </c>
      <c r="JN12" s="47">
        <f>時数!JK10</f>
        <v>0</v>
      </c>
      <c r="JO12" s="47">
        <f>時数!JL10</f>
        <v>0</v>
      </c>
      <c r="JP12" s="47">
        <f>時数!JM10</f>
        <v>0</v>
      </c>
      <c r="JQ12" s="47">
        <f>時数!JN10</f>
        <v>0</v>
      </c>
      <c r="JR12" s="47">
        <f>時数!JO10</f>
        <v>0</v>
      </c>
      <c r="JS12" s="47">
        <f>時数!JP10</f>
        <v>0</v>
      </c>
      <c r="JT12" s="47">
        <f>時数!JQ10</f>
        <v>0</v>
      </c>
      <c r="JU12" s="47">
        <f>時数!JR10</f>
        <v>0</v>
      </c>
      <c r="JV12" s="47">
        <f>時数!JS10</f>
        <v>0</v>
      </c>
      <c r="JW12" s="47">
        <f>時数!JT10</f>
        <v>0</v>
      </c>
      <c r="JX12" s="47">
        <f>時数!JU10</f>
        <v>0</v>
      </c>
      <c r="JY12" s="47">
        <f>時数!JV10</f>
        <v>0</v>
      </c>
      <c r="JZ12" s="47">
        <f>時数!JW10</f>
        <v>0</v>
      </c>
      <c r="KA12" s="47">
        <f>時数!JX10</f>
        <v>0</v>
      </c>
      <c r="KB12" s="47" t="str">
        <f>時数!JY10</f>
        <v>算</v>
      </c>
      <c r="KC12" s="47" t="str">
        <f>時数!JZ10</f>
        <v>国</v>
      </c>
      <c r="KD12" s="47" t="str">
        <f>時数!KA10</f>
        <v>理</v>
      </c>
      <c r="KE12" s="47">
        <f>時数!KB10</f>
        <v>0</v>
      </c>
      <c r="KF12" s="47">
        <f>時数!KC10</f>
        <v>0</v>
      </c>
      <c r="KG12" s="47">
        <f>時数!KD10</f>
        <v>0</v>
      </c>
      <c r="KH12" s="47" t="str">
        <f>時数!KE10</f>
        <v>総</v>
      </c>
      <c r="KI12" s="47" t="str">
        <f>時数!KF10</f>
        <v>算</v>
      </c>
      <c r="KJ12" s="47" t="str">
        <f>時数!KG10</f>
        <v>国</v>
      </c>
      <c r="KK12" s="47" t="str">
        <f>時数!KH10</f>
        <v>理</v>
      </c>
      <c r="KL12" s="47">
        <f>時数!KI10</f>
        <v>0</v>
      </c>
      <c r="KM12" s="47">
        <f>時数!KJ10</f>
        <v>0</v>
      </c>
      <c r="KN12" s="47" t="str">
        <f>時数!KK10</f>
        <v>社</v>
      </c>
      <c r="KO12" s="47" t="str">
        <f>時数!KL10</f>
        <v>総</v>
      </c>
      <c r="KP12" s="47" t="str">
        <f>時数!KM10</f>
        <v>算</v>
      </c>
      <c r="KQ12" s="47" t="str">
        <f>時数!KN10</f>
        <v>国</v>
      </c>
      <c r="KR12" s="47" t="str">
        <f>時数!KO10</f>
        <v>理</v>
      </c>
      <c r="KS12" s="47">
        <f>時数!KP10</f>
        <v>0</v>
      </c>
      <c r="KT12" s="47">
        <f>時数!KQ10</f>
        <v>0</v>
      </c>
      <c r="KU12" s="47" t="str">
        <f>時数!KR10</f>
        <v>音</v>
      </c>
      <c r="KV12" s="47" t="str">
        <f>時数!KS10</f>
        <v>総</v>
      </c>
      <c r="KW12" s="47" t="str">
        <f>時数!KT10</f>
        <v>算</v>
      </c>
      <c r="KX12" s="47" t="str">
        <f>時数!KU10</f>
        <v>国</v>
      </c>
      <c r="KY12" s="47" t="str">
        <f>時数!KV10</f>
        <v>理</v>
      </c>
      <c r="KZ12" s="47">
        <f>時数!KW10</f>
        <v>0</v>
      </c>
      <c r="LA12" s="47">
        <f>時数!KX10</f>
        <v>0</v>
      </c>
      <c r="LB12" s="47" t="str">
        <f>時数!KY10</f>
        <v>社</v>
      </c>
      <c r="LC12" s="47" t="str">
        <f>時数!KZ10</f>
        <v>総</v>
      </c>
      <c r="LD12" s="47" t="str">
        <f>時数!LA10</f>
        <v>算</v>
      </c>
      <c r="LE12" s="47" t="str">
        <f>時数!LB10</f>
        <v>国</v>
      </c>
      <c r="LF12" s="47" t="str">
        <f>時数!LC10</f>
        <v>理</v>
      </c>
      <c r="LG12" s="47">
        <f>時数!LD10</f>
        <v>0</v>
      </c>
      <c r="LH12" s="47">
        <f>時数!LE10</f>
        <v>0</v>
      </c>
      <c r="LI12" s="47" t="str">
        <f>時数!LF10</f>
        <v>社</v>
      </c>
      <c r="LJ12" s="47">
        <f>時数!LG10</f>
        <v>0</v>
      </c>
      <c r="LK12" s="47" t="str">
        <f>時数!LH10</f>
        <v>算</v>
      </c>
      <c r="LL12" s="47" t="str">
        <f>時数!LI10</f>
        <v>国</v>
      </c>
      <c r="LM12" s="47" t="str">
        <f>時数!LJ10</f>
        <v>理</v>
      </c>
      <c r="LN12" s="47">
        <f>時数!LK10</f>
        <v>0</v>
      </c>
      <c r="LO12" s="47">
        <f>時数!LL10</f>
        <v>0</v>
      </c>
      <c r="LP12" s="47" t="str">
        <f>時数!LM10</f>
        <v>社</v>
      </c>
      <c r="LQ12" s="47" t="str">
        <f>時数!LN10</f>
        <v>総</v>
      </c>
      <c r="LR12" s="47" t="str">
        <f>時数!LO10</f>
        <v>算</v>
      </c>
      <c r="LS12" s="47" t="str">
        <f>時数!LP10</f>
        <v>国</v>
      </c>
      <c r="LT12" s="47" t="str">
        <f>時数!LQ10</f>
        <v>理</v>
      </c>
      <c r="LU12" s="47">
        <f>時数!LR10</f>
        <v>0</v>
      </c>
      <c r="LV12" s="47">
        <f>時数!LS10</f>
        <v>0</v>
      </c>
      <c r="LW12" s="47">
        <f>時数!LT10</f>
        <v>0</v>
      </c>
      <c r="LX12" s="47" t="str">
        <f>時数!LU10</f>
        <v>総</v>
      </c>
      <c r="LY12" s="47" t="str">
        <f>時数!LV10</f>
        <v>算</v>
      </c>
      <c r="LZ12" s="47" t="str">
        <f>時数!LW10</f>
        <v>国</v>
      </c>
      <c r="MA12" s="47" t="str">
        <f>時数!LX10</f>
        <v>理</v>
      </c>
      <c r="MB12" s="47">
        <f>時数!LY10</f>
        <v>0</v>
      </c>
      <c r="MC12" s="47">
        <f>時数!LZ10</f>
        <v>0</v>
      </c>
      <c r="MD12" s="47" t="str">
        <f>時数!MA10</f>
        <v>社</v>
      </c>
      <c r="ME12" s="47" t="str">
        <f>時数!MB10</f>
        <v>総</v>
      </c>
      <c r="MF12" s="47" t="str">
        <f>時数!MC10</f>
        <v>算</v>
      </c>
      <c r="MG12" s="47" t="str">
        <f>時数!MD10</f>
        <v>国</v>
      </c>
      <c r="MH12" s="47" t="str">
        <f>時数!ME10</f>
        <v>理</v>
      </c>
      <c r="MI12" s="47">
        <f>時数!MF10</f>
        <v>0</v>
      </c>
      <c r="MJ12" s="47">
        <f>時数!MG10</f>
        <v>0</v>
      </c>
      <c r="MK12" s="47" t="str">
        <f>時数!MH10</f>
        <v>音</v>
      </c>
      <c r="ML12" s="47" t="str">
        <f>時数!MI10</f>
        <v>総</v>
      </c>
      <c r="MM12" s="47" t="str">
        <f>時数!MJ10</f>
        <v>算</v>
      </c>
      <c r="MN12" s="47" t="str">
        <f>時数!MK10</f>
        <v>国</v>
      </c>
      <c r="MO12" s="47" t="str">
        <f>時数!ML10</f>
        <v>理</v>
      </c>
      <c r="MP12" s="47">
        <f>時数!MM10</f>
        <v>0</v>
      </c>
      <c r="MQ12" s="47">
        <f>時数!MN10</f>
        <v>0</v>
      </c>
      <c r="MR12" s="47" t="str">
        <f>時数!MO10</f>
        <v>社</v>
      </c>
      <c r="MS12" s="47" t="str">
        <f>時数!MP10</f>
        <v>総</v>
      </c>
      <c r="MT12" s="47" t="str">
        <f>時数!MQ10</f>
        <v>算</v>
      </c>
      <c r="MU12" s="47" t="str">
        <f>時数!MR10</f>
        <v>国</v>
      </c>
      <c r="MV12" s="47">
        <f>時数!MS10</f>
        <v>0</v>
      </c>
      <c r="MW12" s="47">
        <f>時数!MT10</f>
        <v>0</v>
      </c>
      <c r="MX12" s="47">
        <f>時数!MU10</f>
        <v>0</v>
      </c>
      <c r="MY12" s="47">
        <f>時数!MV10</f>
        <v>0</v>
      </c>
      <c r="MZ12" s="47">
        <f>時数!MW10</f>
        <v>0</v>
      </c>
      <c r="NA12" s="47">
        <f>時数!MX10</f>
        <v>0</v>
      </c>
      <c r="NB12" s="47">
        <f>時数!MY10</f>
        <v>0</v>
      </c>
      <c r="NC12" s="47">
        <f>時数!MZ10</f>
        <v>0</v>
      </c>
      <c r="ND12" s="47">
        <f>時数!NA10</f>
        <v>0</v>
      </c>
      <c r="NE12" s="47">
        <f>時数!NB10</f>
        <v>0</v>
      </c>
      <c r="NF12" s="47">
        <f>時数!NC10</f>
        <v>0</v>
      </c>
      <c r="NG12" s="47">
        <f>時数!ND10</f>
        <v>0</v>
      </c>
      <c r="NH12" s="47">
        <f>時数!NE10</f>
        <v>0</v>
      </c>
      <c r="NI12" s="47">
        <f>時数!NF10</f>
        <v>0</v>
      </c>
      <c r="NJ12" s="47">
        <f>時数!NG10</f>
        <v>0</v>
      </c>
      <c r="NK12" s="47">
        <f>時数!NH10</f>
        <v>0</v>
      </c>
      <c r="NL12" s="47">
        <f>時数!NI10</f>
        <v>0</v>
      </c>
    </row>
    <row r="13" spans="1:376" s="48" customFormat="1" ht="55.5" customHeight="1" x14ac:dyDescent="0.15">
      <c r="A13" s="37">
        <v>6</v>
      </c>
      <c r="B13" s="37"/>
      <c r="C13" s="37"/>
      <c r="D13" s="37"/>
      <c r="E13" s="37"/>
      <c r="F13" s="47">
        <f>時数!C11</f>
        <v>0</v>
      </c>
      <c r="G13" s="47">
        <f>時数!D11</f>
        <v>0</v>
      </c>
      <c r="H13" s="47">
        <f>時数!E11</f>
        <v>0</v>
      </c>
      <c r="I13" s="47">
        <f>時数!F11</f>
        <v>0</v>
      </c>
      <c r="J13" s="47">
        <f>時数!G11</f>
        <v>0</v>
      </c>
      <c r="K13" s="47">
        <f>時数!H11</f>
        <v>0</v>
      </c>
      <c r="L13" s="47">
        <f>時数!I11</f>
        <v>0</v>
      </c>
      <c r="M13" s="47">
        <f>時数!J11</f>
        <v>0</v>
      </c>
      <c r="N13" s="47">
        <f>時数!K11</f>
        <v>0</v>
      </c>
      <c r="O13" s="47">
        <f>時数!L11</f>
        <v>0</v>
      </c>
      <c r="P13" s="47" t="str">
        <f>時数!M11</f>
        <v>体</v>
      </c>
      <c r="Q13" s="47" t="str">
        <f>時数!N11</f>
        <v>算</v>
      </c>
      <c r="R13" s="47">
        <f>時数!O11</f>
        <v>0</v>
      </c>
      <c r="S13" s="47">
        <f>時数!P11</f>
        <v>0</v>
      </c>
      <c r="T13" s="47" t="str">
        <f>時数!Q11</f>
        <v>英</v>
      </c>
      <c r="U13" s="47">
        <f>時数!R11</f>
        <v>0</v>
      </c>
      <c r="V13" s="47" t="str">
        <f>時数!S11</f>
        <v>委</v>
      </c>
      <c r="W13" s="47" t="str">
        <f>時数!T11</f>
        <v>算</v>
      </c>
      <c r="X13" s="47" t="str">
        <f>時数!U11</f>
        <v>算</v>
      </c>
      <c r="Y13" s="47">
        <f>時数!V11</f>
        <v>0</v>
      </c>
      <c r="Z13" s="47">
        <f>時数!W11</f>
        <v>0</v>
      </c>
      <c r="AA13" s="47" t="str">
        <f>時数!X11</f>
        <v>英</v>
      </c>
      <c r="AB13" s="47">
        <f>時数!Y11</f>
        <v>0</v>
      </c>
      <c r="AC13" s="47" t="str">
        <f>時数!Z11</f>
        <v>ク</v>
      </c>
      <c r="AD13" s="47" t="str">
        <f>時数!AA11</f>
        <v>体</v>
      </c>
      <c r="AE13" s="47" t="str">
        <f>時数!AB11</f>
        <v>算</v>
      </c>
      <c r="AF13" s="47">
        <f>時数!AC11</f>
        <v>0</v>
      </c>
      <c r="AG13" s="47">
        <f>時数!AD11</f>
        <v>0</v>
      </c>
      <c r="AH13" s="47">
        <f>時数!AE11</f>
        <v>0</v>
      </c>
      <c r="AI13" s="47">
        <f>時数!AF11</f>
        <v>0</v>
      </c>
      <c r="AJ13" s="47">
        <f>時数!AG11</f>
        <v>0</v>
      </c>
      <c r="AK13" s="47">
        <f>時数!AH11</f>
        <v>0</v>
      </c>
      <c r="AL13" s="47">
        <f>時数!AI11</f>
        <v>0</v>
      </c>
      <c r="AM13" s="47">
        <f>時数!AJ11</f>
        <v>0</v>
      </c>
      <c r="AN13" s="47">
        <f>時数!AK11</f>
        <v>0</v>
      </c>
      <c r="AO13" s="47">
        <f>時数!AL11</f>
        <v>0</v>
      </c>
      <c r="AP13" s="47">
        <f>時数!AM11</f>
        <v>0</v>
      </c>
      <c r="AQ13" s="47" t="str">
        <f>時数!AN11</f>
        <v>委</v>
      </c>
      <c r="AR13" s="47" t="str">
        <f>時数!AO11</f>
        <v>体</v>
      </c>
      <c r="AS13" s="47" t="str">
        <f>時数!AP11</f>
        <v>算</v>
      </c>
      <c r="AT13" s="47">
        <f>時数!AQ11</f>
        <v>0</v>
      </c>
      <c r="AU13" s="47">
        <f>時数!AR11</f>
        <v>0</v>
      </c>
      <c r="AV13" s="47" t="str">
        <f>時数!AS11</f>
        <v>英</v>
      </c>
      <c r="AW13" s="47">
        <f>時数!AT11</f>
        <v>0</v>
      </c>
      <c r="AX13" s="47" t="str">
        <f>時数!AU11</f>
        <v>ク</v>
      </c>
      <c r="AY13" s="47" t="str">
        <f>時数!AV11</f>
        <v>算</v>
      </c>
      <c r="AZ13" s="47" t="str">
        <f>時数!AW11</f>
        <v>算</v>
      </c>
      <c r="BA13" s="47">
        <f>時数!AX11</f>
        <v>0</v>
      </c>
      <c r="BB13" s="47">
        <f>時数!AY11</f>
        <v>0</v>
      </c>
      <c r="BC13" s="47" t="str">
        <f>時数!AZ11</f>
        <v>英</v>
      </c>
      <c r="BD13" s="47">
        <f>時数!BA11</f>
        <v>0</v>
      </c>
      <c r="BE13" s="47" t="str">
        <f>時数!BB11</f>
        <v>ク</v>
      </c>
      <c r="BF13" s="47" t="str">
        <f>時数!BC11</f>
        <v>体</v>
      </c>
      <c r="BG13" s="47" t="str">
        <f>時数!BD11</f>
        <v>算</v>
      </c>
      <c r="BH13" s="47">
        <f>時数!BE11</f>
        <v>0</v>
      </c>
      <c r="BI13" s="47">
        <f>時数!BF11</f>
        <v>0</v>
      </c>
      <c r="BJ13" s="47" t="str">
        <f>時数!BG11</f>
        <v>英</v>
      </c>
      <c r="BK13" s="47">
        <f>時数!BH11</f>
        <v>0</v>
      </c>
      <c r="BL13" s="47" t="str">
        <f>時数!BI11</f>
        <v>ク</v>
      </c>
      <c r="BM13" s="47" t="str">
        <f>時数!BJ11</f>
        <v>算</v>
      </c>
      <c r="BN13" s="47" t="str">
        <f>時数!BK11</f>
        <v>算</v>
      </c>
      <c r="BO13" s="47">
        <f>時数!BL11</f>
        <v>0</v>
      </c>
      <c r="BP13" s="47">
        <f>時数!BM11</f>
        <v>0</v>
      </c>
      <c r="BQ13" s="47" t="str">
        <f>時数!BN11</f>
        <v>英</v>
      </c>
      <c r="BR13" s="47">
        <f>時数!BO11</f>
        <v>0</v>
      </c>
      <c r="BS13" s="47" t="str">
        <f>時数!BP11</f>
        <v>委</v>
      </c>
      <c r="BT13" s="47" t="str">
        <f>時数!BQ11</f>
        <v>体</v>
      </c>
      <c r="BU13" s="47" t="str">
        <f>時数!BR11</f>
        <v>算</v>
      </c>
      <c r="BV13" s="47">
        <f>時数!BS11</f>
        <v>0</v>
      </c>
      <c r="BW13" s="47">
        <f>時数!BT11</f>
        <v>0</v>
      </c>
      <c r="BX13" s="47" t="str">
        <f>時数!BU11</f>
        <v>英</v>
      </c>
      <c r="BY13" s="47">
        <f>時数!BV11</f>
        <v>0</v>
      </c>
      <c r="BZ13" s="47" t="str">
        <f>時数!BW11</f>
        <v>ク</v>
      </c>
      <c r="CA13" s="47" t="str">
        <f>時数!BX11</f>
        <v>算</v>
      </c>
      <c r="CB13" s="47" t="str">
        <f>時数!BY11</f>
        <v>算</v>
      </c>
      <c r="CC13" s="47">
        <f>時数!BZ11</f>
        <v>0</v>
      </c>
      <c r="CD13" s="47">
        <f>時数!CA11</f>
        <v>0</v>
      </c>
      <c r="CE13" s="47" t="str">
        <f>時数!CB11</f>
        <v>英</v>
      </c>
      <c r="CF13" s="47">
        <f>時数!CC11</f>
        <v>0</v>
      </c>
      <c r="CG13" s="47" t="str">
        <f>時数!CD11</f>
        <v>ク</v>
      </c>
      <c r="CH13" s="47" t="str">
        <f>時数!CE11</f>
        <v>体</v>
      </c>
      <c r="CI13" s="47" t="str">
        <f>時数!CF11</f>
        <v>算</v>
      </c>
      <c r="CJ13" s="47">
        <f>時数!CG11</f>
        <v>0</v>
      </c>
      <c r="CK13" s="47">
        <f>時数!CH11</f>
        <v>0</v>
      </c>
      <c r="CL13" s="47" t="str">
        <f>時数!CI11</f>
        <v>英</v>
      </c>
      <c r="CM13" s="47">
        <f>時数!CJ11</f>
        <v>0</v>
      </c>
      <c r="CN13" s="47" t="str">
        <f>時数!CK11</f>
        <v>委</v>
      </c>
      <c r="CO13" s="47" t="str">
        <f>時数!CL11</f>
        <v>算</v>
      </c>
      <c r="CP13" s="47" t="str">
        <f>時数!CM11</f>
        <v>算</v>
      </c>
      <c r="CQ13" s="47">
        <f>時数!CN11</f>
        <v>0</v>
      </c>
      <c r="CR13" s="47">
        <f>時数!CO11</f>
        <v>0</v>
      </c>
      <c r="CS13" s="47" t="str">
        <f>時数!CP11</f>
        <v>英</v>
      </c>
      <c r="CT13" s="47">
        <f>時数!CQ11</f>
        <v>0</v>
      </c>
      <c r="CU13" s="47" t="str">
        <f>時数!CR11</f>
        <v>ク</v>
      </c>
      <c r="CV13" s="47" t="str">
        <f>時数!CS11</f>
        <v>体</v>
      </c>
      <c r="CW13" s="47" t="str">
        <f>時数!CT11</f>
        <v>算</v>
      </c>
      <c r="CX13" s="47">
        <f>時数!CU11</f>
        <v>0</v>
      </c>
      <c r="CY13" s="47">
        <f>時数!CV11</f>
        <v>0</v>
      </c>
      <c r="CZ13" s="47" t="str">
        <f>時数!CW11</f>
        <v>英</v>
      </c>
      <c r="DA13" s="47">
        <f>時数!CX11</f>
        <v>0</v>
      </c>
      <c r="DB13" s="47" t="str">
        <f>時数!CY11</f>
        <v>委</v>
      </c>
      <c r="DC13" s="47" t="str">
        <f>時数!CZ11</f>
        <v>算</v>
      </c>
      <c r="DD13" s="47" t="str">
        <f>時数!DA11</f>
        <v>算</v>
      </c>
      <c r="DE13" s="47">
        <f>時数!DB11</f>
        <v>0</v>
      </c>
      <c r="DF13" s="47">
        <f>時数!DC11</f>
        <v>0</v>
      </c>
      <c r="DG13" s="47">
        <f>時数!DD11</f>
        <v>0</v>
      </c>
      <c r="DH13" s="47">
        <f>時数!DE11</f>
        <v>0</v>
      </c>
      <c r="DI13" s="47" t="str">
        <f>時数!DF11</f>
        <v>ク</v>
      </c>
      <c r="DJ13" s="47" t="str">
        <f>時数!DG11</f>
        <v>体</v>
      </c>
      <c r="DK13" s="47" t="str">
        <f>時数!DH11</f>
        <v>算</v>
      </c>
      <c r="DL13" s="47">
        <f>時数!DI11</f>
        <v>0</v>
      </c>
      <c r="DM13" s="47">
        <f>時数!DJ11</f>
        <v>0</v>
      </c>
      <c r="DN13" s="47" t="str">
        <f>時数!DK11</f>
        <v>英</v>
      </c>
      <c r="DO13" s="47">
        <f>時数!DL11</f>
        <v>0</v>
      </c>
      <c r="DP13" s="47" t="str">
        <f>時数!DM11</f>
        <v>ク</v>
      </c>
      <c r="DQ13" s="47" t="str">
        <f>時数!DN11</f>
        <v>算</v>
      </c>
      <c r="DR13" s="47" t="str">
        <f>時数!DO11</f>
        <v>算</v>
      </c>
      <c r="DS13" s="47">
        <f>時数!DP11</f>
        <v>0</v>
      </c>
      <c r="DT13" s="47">
        <f>時数!DQ11</f>
        <v>0</v>
      </c>
      <c r="DU13" s="47">
        <f>時数!DR11</f>
        <v>0</v>
      </c>
      <c r="DV13" s="47">
        <f>時数!DS11</f>
        <v>0</v>
      </c>
      <c r="DW13" s="47">
        <f>時数!DT11</f>
        <v>0</v>
      </c>
      <c r="DX13" s="47">
        <f>時数!DU11</f>
        <v>0</v>
      </c>
      <c r="DY13" s="47">
        <f>時数!DV11</f>
        <v>0</v>
      </c>
      <c r="DZ13" s="47">
        <f>時数!DW11</f>
        <v>0</v>
      </c>
      <c r="EA13" s="47">
        <f>時数!DX11</f>
        <v>0</v>
      </c>
      <c r="EB13" s="47">
        <f>時数!DY11</f>
        <v>0</v>
      </c>
      <c r="EC13" s="47">
        <f>時数!DZ11</f>
        <v>0</v>
      </c>
      <c r="ED13" s="47">
        <f>時数!EA11</f>
        <v>0</v>
      </c>
      <c r="EE13" s="47">
        <f>時数!EB11</f>
        <v>0</v>
      </c>
      <c r="EF13" s="47">
        <f>時数!EC11</f>
        <v>0</v>
      </c>
      <c r="EG13" s="47">
        <f>時数!ED11</f>
        <v>0</v>
      </c>
      <c r="EH13" s="47">
        <f>時数!EE11</f>
        <v>0</v>
      </c>
      <c r="EI13" s="47">
        <f>時数!EF11</f>
        <v>0</v>
      </c>
      <c r="EJ13" s="47">
        <f>時数!EG11</f>
        <v>0</v>
      </c>
      <c r="EK13" s="47">
        <f>時数!EH11</f>
        <v>0</v>
      </c>
      <c r="EL13" s="47">
        <f>時数!EI11</f>
        <v>0</v>
      </c>
      <c r="EM13" s="47">
        <f>時数!EJ11</f>
        <v>0</v>
      </c>
      <c r="EN13" s="47">
        <f>時数!EK11</f>
        <v>0</v>
      </c>
      <c r="EO13" s="47">
        <f>時数!EL11</f>
        <v>0</v>
      </c>
      <c r="EP13" s="47">
        <f>時数!EM11</f>
        <v>0</v>
      </c>
      <c r="EQ13" s="47">
        <f>時数!EN11</f>
        <v>0</v>
      </c>
      <c r="ER13" s="47">
        <f>時数!EO11</f>
        <v>0</v>
      </c>
      <c r="ES13" s="47">
        <f>時数!EP11</f>
        <v>0</v>
      </c>
      <c r="ET13" s="47">
        <f>時数!EQ11</f>
        <v>0</v>
      </c>
      <c r="EU13" s="47">
        <f>時数!ER11</f>
        <v>0</v>
      </c>
      <c r="EV13" s="47">
        <f>時数!ES11</f>
        <v>0</v>
      </c>
      <c r="EW13" s="47">
        <f>時数!ET11</f>
        <v>0</v>
      </c>
      <c r="EX13" s="47">
        <f>時数!EU11</f>
        <v>0</v>
      </c>
      <c r="EY13" s="47">
        <f>時数!EV11</f>
        <v>0</v>
      </c>
      <c r="EZ13" s="47">
        <f>時数!EW11</f>
        <v>0</v>
      </c>
      <c r="FA13" s="47">
        <f>時数!EX11</f>
        <v>0</v>
      </c>
      <c r="FB13" s="47">
        <f>時数!EY11</f>
        <v>0</v>
      </c>
      <c r="FC13" s="47">
        <f>時数!EZ11</f>
        <v>0</v>
      </c>
      <c r="FD13" s="47" t="str">
        <f>時数!FA11</f>
        <v>英</v>
      </c>
      <c r="FE13" s="47">
        <f>時数!FB11</f>
        <v>0</v>
      </c>
      <c r="FF13" s="47" t="str">
        <f>時数!FC11</f>
        <v>ク</v>
      </c>
      <c r="FG13" s="47" t="str">
        <f>時数!FD11</f>
        <v>算</v>
      </c>
      <c r="FH13" s="47" t="str">
        <f>時数!FE11</f>
        <v>算</v>
      </c>
      <c r="FI13" s="47">
        <f>時数!FF11</f>
        <v>0</v>
      </c>
      <c r="FJ13" s="47">
        <f>時数!FG11</f>
        <v>0</v>
      </c>
      <c r="FK13" s="47" t="str">
        <f>時数!FH11</f>
        <v>英</v>
      </c>
      <c r="FL13" s="47">
        <f>時数!FI11</f>
        <v>0</v>
      </c>
      <c r="FM13" s="47" t="str">
        <f>時数!FJ11</f>
        <v>委</v>
      </c>
      <c r="FN13" s="47" t="str">
        <f>時数!FK11</f>
        <v>体</v>
      </c>
      <c r="FO13" s="47" t="str">
        <f>時数!FL11</f>
        <v>算</v>
      </c>
      <c r="FP13" s="47">
        <f>時数!FM11</f>
        <v>0</v>
      </c>
      <c r="FQ13" s="47">
        <f>時数!FN11</f>
        <v>0</v>
      </c>
      <c r="FR13" s="47">
        <f>時数!FO11</f>
        <v>0</v>
      </c>
      <c r="FS13" s="47">
        <f>時数!FP11</f>
        <v>0</v>
      </c>
      <c r="FT13" s="47" t="str">
        <f>時数!FQ11</f>
        <v>ク</v>
      </c>
      <c r="FU13" s="47" t="str">
        <f>時数!FR11</f>
        <v>算</v>
      </c>
      <c r="FV13" s="47" t="str">
        <f>時数!FS11</f>
        <v>算</v>
      </c>
      <c r="FW13" s="47">
        <f>時数!FT11</f>
        <v>0</v>
      </c>
      <c r="FX13" s="47">
        <f>時数!FU11</f>
        <v>0</v>
      </c>
      <c r="FY13" s="47">
        <f>時数!FV11</f>
        <v>0</v>
      </c>
      <c r="FZ13" s="47">
        <f>時数!FW11</f>
        <v>0</v>
      </c>
      <c r="GA13" s="47" t="str">
        <f>時数!FX11</f>
        <v>ク</v>
      </c>
      <c r="GB13" s="47" t="str">
        <f>時数!FY11</f>
        <v>体</v>
      </c>
      <c r="GC13" s="47" t="str">
        <f>時数!FZ11</f>
        <v>算</v>
      </c>
      <c r="GD13" s="47">
        <f>時数!GA11</f>
        <v>0</v>
      </c>
      <c r="GE13" s="47">
        <f>時数!GB11</f>
        <v>0</v>
      </c>
      <c r="GF13" s="47" t="str">
        <f>時数!GC11</f>
        <v>英</v>
      </c>
      <c r="GG13" s="47">
        <f>時数!GD11</f>
        <v>0</v>
      </c>
      <c r="GH13" s="47" t="str">
        <f>時数!GE11</f>
        <v>ク</v>
      </c>
      <c r="GI13" s="47" t="str">
        <f>時数!GF11</f>
        <v>算</v>
      </c>
      <c r="GJ13" s="47" t="str">
        <f>時数!GG11</f>
        <v>算</v>
      </c>
      <c r="GK13" s="47">
        <f>時数!GH11</f>
        <v>0</v>
      </c>
      <c r="GL13" s="47">
        <f>時数!GI11</f>
        <v>0</v>
      </c>
      <c r="GM13" s="47">
        <f>時数!GJ11</f>
        <v>0</v>
      </c>
      <c r="GN13" s="47">
        <f>時数!GK11</f>
        <v>0</v>
      </c>
      <c r="GO13" s="47" t="str">
        <f>時数!GL11</f>
        <v>委</v>
      </c>
      <c r="GP13" s="47" t="str">
        <f>時数!GM11</f>
        <v>体</v>
      </c>
      <c r="GQ13" s="47" t="str">
        <f>時数!GN11</f>
        <v>算</v>
      </c>
      <c r="GR13" s="47">
        <f>時数!GO11</f>
        <v>0</v>
      </c>
      <c r="GS13" s="47">
        <f>時数!GP11</f>
        <v>0</v>
      </c>
      <c r="GT13" s="47">
        <f>時数!GQ11</f>
        <v>0</v>
      </c>
      <c r="GU13" s="47">
        <f>時数!GR11</f>
        <v>0</v>
      </c>
      <c r="GV13" s="47" t="str">
        <f>時数!GS11</f>
        <v>ク</v>
      </c>
      <c r="GW13" s="47" t="str">
        <f>時数!GT11</f>
        <v>算</v>
      </c>
      <c r="GX13" s="47" t="str">
        <f>時数!GU11</f>
        <v>算</v>
      </c>
      <c r="GY13" s="47">
        <f>時数!GV11</f>
        <v>0</v>
      </c>
      <c r="GZ13" s="47">
        <f>時数!GW11</f>
        <v>0</v>
      </c>
      <c r="HA13" s="47" t="str">
        <f>時数!GX11</f>
        <v>英</v>
      </c>
      <c r="HB13" s="47">
        <f>時数!GY11</f>
        <v>0</v>
      </c>
      <c r="HC13" s="47" t="str">
        <f>時数!GZ11</f>
        <v>ク</v>
      </c>
      <c r="HD13" s="47" t="str">
        <f>時数!HA11</f>
        <v>体</v>
      </c>
      <c r="HE13" s="47" t="str">
        <f>時数!HB11</f>
        <v>算</v>
      </c>
      <c r="HF13" s="47">
        <f>時数!HC11</f>
        <v>0</v>
      </c>
      <c r="HG13" s="47">
        <f>時数!HD11</f>
        <v>0</v>
      </c>
      <c r="HH13" s="47" t="str">
        <f>時数!HE11</f>
        <v>英</v>
      </c>
      <c r="HI13" s="47">
        <f>時数!HF11</f>
        <v>0</v>
      </c>
      <c r="HJ13" s="47" t="str">
        <f>時数!HG11</f>
        <v>ク</v>
      </c>
      <c r="HK13" s="47" t="str">
        <f>時数!HH11</f>
        <v>算</v>
      </c>
      <c r="HL13" s="47" t="str">
        <f>時数!HI11</f>
        <v>算</v>
      </c>
      <c r="HM13" s="47">
        <f>時数!HJ11</f>
        <v>0</v>
      </c>
      <c r="HN13" s="47">
        <f>時数!HK11</f>
        <v>0</v>
      </c>
      <c r="HO13" s="47">
        <f>時数!HL11</f>
        <v>0</v>
      </c>
      <c r="HP13" s="47">
        <f>時数!HM11</f>
        <v>0</v>
      </c>
      <c r="HQ13" s="47" t="str">
        <f>時数!HN11</f>
        <v>ク</v>
      </c>
      <c r="HR13" s="47" t="str">
        <f>時数!HO11</f>
        <v>体</v>
      </c>
      <c r="HS13" s="47" t="str">
        <f>時数!HP11</f>
        <v>算</v>
      </c>
      <c r="HT13" s="47">
        <f>時数!HQ11</f>
        <v>0</v>
      </c>
      <c r="HU13" s="47">
        <f>時数!HR11</f>
        <v>0</v>
      </c>
      <c r="HV13" s="47" t="str">
        <f>時数!HS11</f>
        <v>英</v>
      </c>
      <c r="HW13" s="47">
        <f>時数!HT11</f>
        <v>0</v>
      </c>
      <c r="HX13" s="47" t="str">
        <f>時数!HU11</f>
        <v>ク</v>
      </c>
      <c r="HY13" s="47" t="str">
        <f>時数!HV11</f>
        <v>算</v>
      </c>
      <c r="HZ13" s="47" t="str">
        <f>時数!HW11</f>
        <v>算</v>
      </c>
      <c r="IA13" s="47">
        <f>時数!HX11</f>
        <v>0</v>
      </c>
      <c r="IB13" s="47">
        <f>時数!HY11</f>
        <v>0</v>
      </c>
      <c r="IC13" s="47" t="str">
        <f>時数!HZ11</f>
        <v>英</v>
      </c>
      <c r="ID13" s="47">
        <f>時数!IA11</f>
        <v>0</v>
      </c>
      <c r="IE13" s="47" t="str">
        <f>時数!IB11</f>
        <v>委</v>
      </c>
      <c r="IF13" s="47" t="str">
        <f>時数!IC11</f>
        <v>体</v>
      </c>
      <c r="IG13" s="47">
        <f>時数!ID11</f>
        <v>0</v>
      </c>
      <c r="IH13" s="47">
        <f>時数!IE11</f>
        <v>0</v>
      </c>
      <c r="II13" s="47">
        <f>時数!IF11</f>
        <v>0</v>
      </c>
      <c r="IJ13" s="47" t="str">
        <f>時数!IG11</f>
        <v>英</v>
      </c>
      <c r="IK13" s="47">
        <f>時数!IH11</f>
        <v>0</v>
      </c>
      <c r="IL13" s="47" t="str">
        <f>時数!II11</f>
        <v>ク</v>
      </c>
      <c r="IM13" s="47" t="str">
        <f>時数!IJ11</f>
        <v>算</v>
      </c>
      <c r="IN13" s="47" t="str">
        <f>時数!IK11</f>
        <v>算</v>
      </c>
      <c r="IO13" s="47">
        <f>時数!IL11</f>
        <v>0</v>
      </c>
      <c r="IP13" s="47">
        <f>時数!IM11</f>
        <v>0</v>
      </c>
      <c r="IQ13" s="47" t="str">
        <f>時数!IN11</f>
        <v>英</v>
      </c>
      <c r="IR13" s="47">
        <f>時数!IO11</f>
        <v>0</v>
      </c>
      <c r="IS13" s="47" t="str">
        <f>時数!IP11</f>
        <v>ク</v>
      </c>
      <c r="IT13" s="47" t="str">
        <f>時数!IQ11</f>
        <v>体</v>
      </c>
      <c r="IU13" s="47" t="str">
        <f>時数!IR11</f>
        <v>算</v>
      </c>
      <c r="IV13" s="47">
        <f>時数!IS11</f>
        <v>0</v>
      </c>
      <c r="IW13" s="47">
        <f>時数!IT11</f>
        <v>0</v>
      </c>
      <c r="IX13" s="47" t="str">
        <f>時数!IU11</f>
        <v>英</v>
      </c>
      <c r="IY13" s="47">
        <f>時数!IV11</f>
        <v>0</v>
      </c>
      <c r="IZ13" s="47" t="str">
        <f>時数!IW11</f>
        <v>委</v>
      </c>
      <c r="JA13" s="47" t="str">
        <f>時数!IX11</f>
        <v>算</v>
      </c>
      <c r="JB13" s="47" t="str">
        <f>時数!IY11</f>
        <v>算</v>
      </c>
      <c r="JC13" s="47">
        <f>時数!IZ11</f>
        <v>0</v>
      </c>
      <c r="JD13" s="47">
        <f>時数!JA11</f>
        <v>0</v>
      </c>
      <c r="JE13" s="47" t="str">
        <f>時数!JB11</f>
        <v>英</v>
      </c>
      <c r="JF13" s="47">
        <f>時数!JC11</f>
        <v>0</v>
      </c>
      <c r="JG13" s="47" t="str">
        <f>時数!JD11</f>
        <v>ク</v>
      </c>
      <c r="JH13" s="47" t="str">
        <f>時数!JE11</f>
        <v>体</v>
      </c>
      <c r="JI13" s="47" t="str">
        <f>時数!JF11</f>
        <v>算</v>
      </c>
      <c r="JJ13" s="47">
        <f>時数!JG11</f>
        <v>0</v>
      </c>
      <c r="JK13" s="47">
        <f>時数!JH11</f>
        <v>0</v>
      </c>
      <c r="JL13" s="47">
        <f>時数!JI11</f>
        <v>0</v>
      </c>
      <c r="JM13" s="47">
        <f>時数!JJ11</f>
        <v>0</v>
      </c>
      <c r="JN13" s="47">
        <f>時数!JK11</f>
        <v>0</v>
      </c>
      <c r="JO13" s="47">
        <f>時数!JL11</f>
        <v>0</v>
      </c>
      <c r="JP13" s="47">
        <f>時数!JM11</f>
        <v>0</v>
      </c>
      <c r="JQ13" s="47">
        <f>時数!JN11</f>
        <v>0</v>
      </c>
      <c r="JR13" s="47">
        <f>時数!JO11</f>
        <v>0</v>
      </c>
      <c r="JS13" s="47">
        <f>時数!JP11</f>
        <v>0</v>
      </c>
      <c r="JT13" s="47">
        <f>時数!JQ11</f>
        <v>0</v>
      </c>
      <c r="JU13" s="47">
        <f>時数!JR11</f>
        <v>0</v>
      </c>
      <c r="JV13" s="47">
        <f>時数!JS11</f>
        <v>0</v>
      </c>
      <c r="JW13" s="47">
        <f>時数!JT11</f>
        <v>0</v>
      </c>
      <c r="JX13" s="47">
        <f>時数!JU11</f>
        <v>0</v>
      </c>
      <c r="JY13" s="47">
        <f>時数!JV11</f>
        <v>0</v>
      </c>
      <c r="JZ13" s="47">
        <f>時数!JW11</f>
        <v>0</v>
      </c>
      <c r="KA13" s="47">
        <f>時数!JX11</f>
        <v>0</v>
      </c>
      <c r="KB13" s="47" t="str">
        <f>時数!JY11</f>
        <v>ク</v>
      </c>
      <c r="KC13" s="47" t="str">
        <f>時数!JZ11</f>
        <v>算</v>
      </c>
      <c r="KD13" s="47" t="str">
        <f>時数!KA11</f>
        <v>算</v>
      </c>
      <c r="KE13" s="47">
        <f>時数!KB11</f>
        <v>0</v>
      </c>
      <c r="KF13" s="47">
        <f>時数!KC11</f>
        <v>0</v>
      </c>
      <c r="KG13" s="47">
        <f>時数!KD11</f>
        <v>0</v>
      </c>
      <c r="KH13" s="47">
        <f>時数!KE11</f>
        <v>0</v>
      </c>
      <c r="KI13" s="47" t="str">
        <f>時数!KF11</f>
        <v>ク</v>
      </c>
      <c r="KJ13" s="47" t="str">
        <f>時数!KG11</f>
        <v>体</v>
      </c>
      <c r="KK13" s="47" t="str">
        <f>時数!KH11</f>
        <v>算</v>
      </c>
      <c r="KL13" s="47">
        <f>時数!KI11</f>
        <v>0</v>
      </c>
      <c r="KM13" s="47">
        <f>時数!KJ11</f>
        <v>0</v>
      </c>
      <c r="KN13" s="47" t="str">
        <f>時数!KK11</f>
        <v>英</v>
      </c>
      <c r="KO13" s="47">
        <f>時数!KL11</f>
        <v>0</v>
      </c>
      <c r="KP13" s="47" t="str">
        <f>時数!KM11</f>
        <v>ク</v>
      </c>
      <c r="KQ13" s="47" t="str">
        <f>時数!KN11</f>
        <v>算</v>
      </c>
      <c r="KR13" s="47" t="str">
        <f>時数!KO11</f>
        <v>算</v>
      </c>
      <c r="KS13" s="47">
        <f>時数!KP11</f>
        <v>0</v>
      </c>
      <c r="KT13" s="47">
        <f>時数!KQ11</f>
        <v>0</v>
      </c>
      <c r="KU13" s="47" t="str">
        <f>時数!KR11</f>
        <v>英</v>
      </c>
      <c r="KV13" s="47">
        <f>時数!KS11</f>
        <v>0</v>
      </c>
      <c r="KW13" s="47" t="str">
        <f>時数!KT11</f>
        <v>委</v>
      </c>
      <c r="KX13" s="47" t="str">
        <f>時数!KU11</f>
        <v>体</v>
      </c>
      <c r="KY13" s="47" t="str">
        <f>時数!KV11</f>
        <v>算</v>
      </c>
      <c r="KZ13" s="47">
        <f>時数!KW11</f>
        <v>0</v>
      </c>
      <c r="LA13" s="47">
        <f>時数!KX11</f>
        <v>0</v>
      </c>
      <c r="LB13" s="47" t="str">
        <f>時数!KY11</f>
        <v>英</v>
      </c>
      <c r="LC13" s="47">
        <f>時数!KZ11</f>
        <v>0</v>
      </c>
      <c r="LD13" s="47" t="str">
        <f>時数!LA11</f>
        <v>ク</v>
      </c>
      <c r="LE13" s="47" t="str">
        <f>時数!LB11</f>
        <v>算</v>
      </c>
      <c r="LF13" s="47" t="str">
        <f>時数!LC11</f>
        <v>算</v>
      </c>
      <c r="LG13" s="47">
        <f>時数!LD11</f>
        <v>0</v>
      </c>
      <c r="LH13" s="47">
        <f>時数!LE11</f>
        <v>0</v>
      </c>
      <c r="LI13" s="47" t="str">
        <f>時数!LF11</f>
        <v>英</v>
      </c>
      <c r="LJ13" s="47">
        <f>時数!LG11</f>
        <v>0</v>
      </c>
      <c r="LK13" s="47" t="str">
        <f>時数!LH11</f>
        <v>ク</v>
      </c>
      <c r="LL13" s="47" t="str">
        <f>時数!LI11</f>
        <v>体</v>
      </c>
      <c r="LM13" s="47" t="str">
        <f>時数!LJ11</f>
        <v>算</v>
      </c>
      <c r="LN13" s="47">
        <f>時数!LK11</f>
        <v>0</v>
      </c>
      <c r="LO13" s="47">
        <f>時数!LL11</f>
        <v>0</v>
      </c>
      <c r="LP13" s="47" t="str">
        <f>時数!LM11</f>
        <v>英</v>
      </c>
      <c r="LQ13" s="47">
        <f>時数!LN11</f>
        <v>0</v>
      </c>
      <c r="LR13" s="47" t="str">
        <f>時数!LO11</f>
        <v>ク</v>
      </c>
      <c r="LS13" s="47" t="str">
        <f>時数!LP11</f>
        <v>算</v>
      </c>
      <c r="LT13" s="47" t="str">
        <f>時数!LQ11</f>
        <v>算</v>
      </c>
      <c r="LU13" s="47">
        <f>時数!LR11</f>
        <v>0</v>
      </c>
      <c r="LV13" s="47">
        <f>時数!LS11</f>
        <v>0</v>
      </c>
      <c r="LW13" s="47">
        <f>時数!LT11</f>
        <v>0</v>
      </c>
      <c r="LX13" s="47">
        <f>時数!LU11</f>
        <v>0</v>
      </c>
      <c r="LY13" s="47" t="str">
        <f>時数!LV11</f>
        <v>委</v>
      </c>
      <c r="LZ13" s="47" t="str">
        <f>時数!LW11</f>
        <v>体</v>
      </c>
      <c r="MA13" s="47" t="str">
        <f>時数!LX11</f>
        <v>算</v>
      </c>
      <c r="MB13" s="47">
        <f>時数!LY11</f>
        <v>0</v>
      </c>
      <c r="MC13" s="47">
        <f>時数!LZ11</f>
        <v>0</v>
      </c>
      <c r="MD13" s="47" t="str">
        <f>時数!MA11</f>
        <v>英</v>
      </c>
      <c r="ME13" s="47">
        <f>時数!MB11</f>
        <v>0</v>
      </c>
      <c r="MF13" s="47" t="str">
        <f>時数!MC11</f>
        <v>ク</v>
      </c>
      <c r="MG13" s="47" t="str">
        <f>時数!MD11</f>
        <v>算</v>
      </c>
      <c r="MH13" s="47" t="str">
        <f>時数!ME11</f>
        <v>算</v>
      </c>
      <c r="MI13" s="47">
        <f>時数!MF11</f>
        <v>0</v>
      </c>
      <c r="MJ13" s="47">
        <f>時数!MG11</f>
        <v>0</v>
      </c>
      <c r="MK13" s="47" t="str">
        <f>時数!MH11</f>
        <v>英</v>
      </c>
      <c r="ML13" s="47">
        <f>時数!MI11</f>
        <v>0</v>
      </c>
      <c r="MM13" s="47" t="str">
        <f>時数!MJ11</f>
        <v>委</v>
      </c>
      <c r="MN13" s="47" t="str">
        <f>時数!MK11</f>
        <v>体</v>
      </c>
      <c r="MO13" s="47" t="str">
        <f>時数!ML11</f>
        <v>算</v>
      </c>
      <c r="MP13" s="47">
        <f>時数!MM11</f>
        <v>0</v>
      </c>
      <c r="MQ13" s="47">
        <f>時数!MN11</f>
        <v>0</v>
      </c>
      <c r="MR13" s="47" t="str">
        <f>時数!MO11</f>
        <v>英</v>
      </c>
      <c r="MS13" s="47">
        <f>時数!MP11</f>
        <v>0</v>
      </c>
      <c r="MT13" s="47" t="str">
        <f>時数!MQ11</f>
        <v>ク</v>
      </c>
      <c r="MU13" s="47" t="str">
        <f>時数!MR11</f>
        <v>算</v>
      </c>
      <c r="MV13" s="47">
        <f>時数!MS11</f>
        <v>0</v>
      </c>
      <c r="MW13" s="47">
        <f>時数!MT11</f>
        <v>0</v>
      </c>
      <c r="MX13" s="47">
        <f>時数!MU11</f>
        <v>0</v>
      </c>
      <c r="MY13" s="47">
        <f>時数!MV11</f>
        <v>0</v>
      </c>
      <c r="MZ13" s="47">
        <f>時数!MW11</f>
        <v>0</v>
      </c>
      <c r="NA13" s="47">
        <f>時数!MX11</f>
        <v>0</v>
      </c>
      <c r="NB13" s="47">
        <f>時数!MY11</f>
        <v>0</v>
      </c>
      <c r="NC13" s="47">
        <f>時数!MZ11</f>
        <v>0</v>
      </c>
      <c r="ND13" s="47">
        <f>時数!NA11</f>
        <v>0</v>
      </c>
      <c r="NE13" s="47">
        <f>時数!NB11</f>
        <v>0</v>
      </c>
      <c r="NF13" s="47">
        <f>時数!NC11</f>
        <v>0</v>
      </c>
      <c r="NG13" s="47">
        <f>時数!ND11</f>
        <v>0</v>
      </c>
      <c r="NH13" s="47">
        <f>時数!NE11</f>
        <v>0</v>
      </c>
      <c r="NI13" s="47">
        <f>時数!NF11</f>
        <v>0</v>
      </c>
      <c r="NJ13" s="47">
        <f>時数!NG11</f>
        <v>0</v>
      </c>
      <c r="NK13" s="47">
        <f>時数!NH11</f>
        <v>0</v>
      </c>
      <c r="NL13" s="47">
        <f>時数!NI11</f>
        <v>0</v>
      </c>
    </row>
    <row r="14" spans="1:376" s="29" customFormat="1" ht="105" customHeight="1" x14ac:dyDescent="0.15">
      <c r="A14" s="34" t="s">
        <v>0</v>
      </c>
      <c r="B14" s="34"/>
      <c r="C14" s="34"/>
      <c r="D14" s="34"/>
      <c r="E14" s="34"/>
      <c r="F14" s="38">
        <f>時数!C14</f>
        <v>0</v>
      </c>
      <c r="G14" s="38">
        <f>時数!D14</f>
        <v>0</v>
      </c>
      <c r="H14" s="38">
        <f>時数!E14</f>
        <v>0</v>
      </c>
      <c r="I14" s="38">
        <f>時数!F14</f>
        <v>0</v>
      </c>
      <c r="J14" s="38">
        <f>時数!G14</f>
        <v>0</v>
      </c>
      <c r="K14" s="38">
        <f>時数!H14</f>
        <v>0</v>
      </c>
      <c r="L14" s="38">
        <f>時数!I14</f>
        <v>0</v>
      </c>
      <c r="M14" s="38">
        <f>時数!J14</f>
        <v>0</v>
      </c>
      <c r="N14" s="38">
        <f>時数!K14</f>
        <v>0</v>
      </c>
      <c r="O14" s="38">
        <f>時数!L14</f>
        <v>0</v>
      </c>
      <c r="P14" s="38">
        <f>時数!M14</f>
        <v>0</v>
      </c>
      <c r="Q14" s="38">
        <f>時数!N14</f>
        <v>0</v>
      </c>
      <c r="R14" s="38">
        <f>時数!O14</f>
        <v>0</v>
      </c>
      <c r="S14" s="38">
        <f>時数!P14</f>
        <v>0</v>
      </c>
      <c r="T14" s="38">
        <f>時数!Q14</f>
        <v>0</v>
      </c>
      <c r="U14" s="38" t="str">
        <f>時数!R14</f>
        <v>行</v>
      </c>
      <c r="V14" s="38">
        <f>時数!S14</f>
        <v>0</v>
      </c>
      <c r="W14" s="38">
        <f>時数!T14</f>
        <v>0</v>
      </c>
      <c r="X14" s="38">
        <f>時数!U14</f>
        <v>0</v>
      </c>
      <c r="Y14" s="38">
        <f>時数!V14</f>
        <v>0</v>
      </c>
      <c r="Z14" s="38">
        <f>時数!W14</f>
        <v>0</v>
      </c>
      <c r="AA14" s="38">
        <f>時数!X14</f>
        <v>0</v>
      </c>
      <c r="AB14" s="38">
        <f>時数!Y14</f>
        <v>0</v>
      </c>
      <c r="AC14" s="38">
        <f>時数!Z14</f>
        <v>0</v>
      </c>
      <c r="AD14" s="38">
        <f>時数!AA14</f>
        <v>0</v>
      </c>
      <c r="AE14" s="38">
        <f>時数!AB14</f>
        <v>0</v>
      </c>
      <c r="AF14" s="38">
        <f>時数!AC14</f>
        <v>0</v>
      </c>
      <c r="AG14" s="38">
        <f>時数!AD14</f>
        <v>0</v>
      </c>
      <c r="AH14" s="38">
        <f>時数!AE14</f>
        <v>0</v>
      </c>
      <c r="AI14" s="38">
        <f>時数!AF14</f>
        <v>0</v>
      </c>
      <c r="AJ14" s="38">
        <f>時数!AG14</f>
        <v>0</v>
      </c>
      <c r="AK14" s="38">
        <f>時数!AH14</f>
        <v>0</v>
      </c>
      <c r="AL14" s="38">
        <f>時数!AI14</f>
        <v>0</v>
      </c>
      <c r="AM14" s="38">
        <f>時数!AJ14</f>
        <v>0</v>
      </c>
      <c r="AN14" s="38">
        <f>時数!AK14</f>
        <v>0</v>
      </c>
      <c r="AO14" s="38">
        <f>時数!AL14</f>
        <v>0</v>
      </c>
      <c r="AP14" s="38">
        <f>時数!AM14</f>
        <v>0</v>
      </c>
      <c r="AQ14" s="38" t="str">
        <f>時数!AN14</f>
        <v>社</v>
      </c>
      <c r="AR14" s="38">
        <f>時数!AO14</f>
        <v>0</v>
      </c>
      <c r="AS14" s="38">
        <f>時数!AP14</f>
        <v>0</v>
      </c>
      <c r="AT14" s="38">
        <f>時数!AQ14</f>
        <v>0</v>
      </c>
      <c r="AU14" s="38">
        <f>時数!AR14</f>
        <v>0</v>
      </c>
      <c r="AV14" s="38">
        <f>時数!AS14</f>
        <v>0</v>
      </c>
      <c r="AW14" s="38">
        <f>時数!AT14</f>
        <v>0</v>
      </c>
      <c r="AX14" s="38">
        <f>時数!AU14</f>
        <v>0</v>
      </c>
      <c r="AY14" s="38">
        <f>時数!AV14</f>
        <v>0</v>
      </c>
      <c r="AZ14" s="38">
        <f>時数!AW14</f>
        <v>0</v>
      </c>
      <c r="BA14" s="38">
        <f>時数!AX14</f>
        <v>0</v>
      </c>
      <c r="BB14" s="38">
        <f>時数!AY14</f>
        <v>0</v>
      </c>
      <c r="BC14" s="38">
        <f>時数!AZ14</f>
        <v>0</v>
      </c>
      <c r="BD14" s="38">
        <f>時数!BA14</f>
        <v>0</v>
      </c>
      <c r="BE14" s="38">
        <f>時数!BB14</f>
        <v>0</v>
      </c>
      <c r="BF14" s="38">
        <f>時数!BC14</f>
        <v>0</v>
      </c>
      <c r="BG14" s="38">
        <f>時数!BD14</f>
        <v>0</v>
      </c>
      <c r="BH14" s="38">
        <f>時数!BE14</f>
        <v>0</v>
      </c>
      <c r="BI14" s="38">
        <f>時数!BF14</f>
        <v>0</v>
      </c>
      <c r="BJ14" s="38">
        <f>時数!BG14</f>
        <v>0</v>
      </c>
      <c r="BK14" s="38">
        <f>時数!BH14</f>
        <v>0</v>
      </c>
      <c r="BL14" s="38">
        <f>時数!BI14</f>
        <v>0</v>
      </c>
      <c r="BM14" s="38">
        <f>時数!BJ14</f>
        <v>0</v>
      </c>
      <c r="BN14" s="38">
        <f>時数!BK14</f>
        <v>0</v>
      </c>
      <c r="BO14" s="38">
        <f>時数!BL14</f>
        <v>0</v>
      </c>
      <c r="BP14" s="38">
        <f>時数!BM14</f>
        <v>0</v>
      </c>
      <c r="BQ14" s="38">
        <f>時数!BN14</f>
        <v>0</v>
      </c>
      <c r="BR14" s="38">
        <f>時数!BO14</f>
        <v>0</v>
      </c>
      <c r="BS14" s="38">
        <f>時数!BP14</f>
        <v>0</v>
      </c>
      <c r="BT14" s="38">
        <f>時数!BQ14</f>
        <v>0</v>
      </c>
      <c r="BU14" s="38">
        <f>時数!BR14</f>
        <v>0</v>
      </c>
      <c r="BV14" s="38">
        <f>時数!BS14</f>
        <v>0</v>
      </c>
      <c r="BW14" s="38">
        <f>時数!BT14</f>
        <v>0</v>
      </c>
      <c r="BX14" s="38">
        <f>時数!BU14</f>
        <v>0</v>
      </c>
      <c r="BY14" s="38">
        <f>時数!BV14</f>
        <v>0</v>
      </c>
      <c r="BZ14" s="38">
        <f>時数!BW14</f>
        <v>0</v>
      </c>
      <c r="CA14" s="38">
        <f>時数!BX14</f>
        <v>0</v>
      </c>
      <c r="CB14" s="38">
        <f>時数!BY14</f>
        <v>0</v>
      </c>
      <c r="CC14" s="38">
        <f>時数!BZ14</f>
        <v>0</v>
      </c>
      <c r="CD14" s="38">
        <f>時数!CA14</f>
        <v>0</v>
      </c>
      <c r="CE14" s="38">
        <f>時数!CB14</f>
        <v>0</v>
      </c>
      <c r="CF14" s="38">
        <f>時数!CC14</f>
        <v>0</v>
      </c>
      <c r="CG14" s="38">
        <f>時数!CD14</f>
        <v>0</v>
      </c>
      <c r="CH14" s="38">
        <f>時数!CE14</f>
        <v>0</v>
      </c>
      <c r="CI14" s="38">
        <f>時数!CF14</f>
        <v>0</v>
      </c>
      <c r="CJ14" s="38">
        <f>時数!CG14</f>
        <v>0</v>
      </c>
      <c r="CK14" s="38">
        <f>時数!CH14</f>
        <v>0</v>
      </c>
      <c r="CL14" s="38">
        <f>時数!CI14</f>
        <v>0</v>
      </c>
      <c r="CM14" s="38">
        <f>時数!CJ14</f>
        <v>0</v>
      </c>
      <c r="CN14" s="38">
        <f>時数!CK14</f>
        <v>0</v>
      </c>
      <c r="CO14" s="38">
        <f>時数!CL14</f>
        <v>0</v>
      </c>
      <c r="CP14" s="38">
        <f>時数!CM14</f>
        <v>0</v>
      </c>
      <c r="CQ14" s="38">
        <f>時数!CN14</f>
        <v>0</v>
      </c>
      <c r="CR14" s="38">
        <f>時数!CO14</f>
        <v>0</v>
      </c>
      <c r="CS14" s="38">
        <f>時数!CP14</f>
        <v>0</v>
      </c>
      <c r="CT14" s="38">
        <f>時数!CQ14</f>
        <v>0</v>
      </c>
      <c r="CU14" s="38">
        <f>時数!CR14</f>
        <v>0</v>
      </c>
      <c r="CV14" s="38">
        <f>時数!CS14</f>
        <v>0</v>
      </c>
      <c r="CW14" s="38">
        <f>時数!CT14</f>
        <v>0</v>
      </c>
      <c r="CX14" s="38">
        <f>時数!CU14</f>
        <v>0</v>
      </c>
      <c r="CY14" s="38">
        <f>時数!CV14</f>
        <v>0</v>
      </c>
      <c r="CZ14" s="38">
        <f>時数!CW14</f>
        <v>0</v>
      </c>
      <c r="DA14" s="38">
        <f>時数!CX14</f>
        <v>0</v>
      </c>
      <c r="DB14" s="38">
        <f>時数!CY14</f>
        <v>0</v>
      </c>
      <c r="DC14" s="38">
        <f>時数!CZ14</f>
        <v>0</v>
      </c>
      <c r="DD14" s="38">
        <f>時数!DA14</f>
        <v>0</v>
      </c>
      <c r="DE14" s="38">
        <f>時数!DB14</f>
        <v>0</v>
      </c>
      <c r="DF14" s="38">
        <f>時数!DC14</f>
        <v>0</v>
      </c>
      <c r="DG14" s="38">
        <f>時数!DD14</f>
        <v>0</v>
      </c>
      <c r="DH14" s="38">
        <f>時数!DE14</f>
        <v>0</v>
      </c>
      <c r="DI14" s="38">
        <f>時数!DF14</f>
        <v>0</v>
      </c>
      <c r="DJ14" s="38">
        <f>時数!DG14</f>
        <v>0</v>
      </c>
      <c r="DK14" s="38">
        <f>時数!DH14</f>
        <v>0</v>
      </c>
      <c r="DL14" s="38">
        <f>時数!DI14</f>
        <v>0</v>
      </c>
      <c r="DM14" s="38">
        <f>時数!DJ14</f>
        <v>0</v>
      </c>
      <c r="DN14" s="38">
        <f>時数!DK14</f>
        <v>0</v>
      </c>
      <c r="DO14" s="38">
        <f>時数!DL14</f>
        <v>0</v>
      </c>
      <c r="DP14" s="38">
        <f>時数!DM14</f>
        <v>0</v>
      </c>
      <c r="DQ14" s="38">
        <f>時数!DN14</f>
        <v>0</v>
      </c>
      <c r="DR14" s="38">
        <f>時数!DO14</f>
        <v>0</v>
      </c>
      <c r="DS14" s="38">
        <f>時数!DP14</f>
        <v>0</v>
      </c>
      <c r="DT14" s="38">
        <f>時数!DQ14</f>
        <v>0</v>
      </c>
      <c r="DU14" s="38">
        <f>時数!DR14</f>
        <v>0</v>
      </c>
      <c r="DV14" s="38">
        <f>時数!DS14</f>
        <v>0</v>
      </c>
      <c r="DW14" s="38">
        <f>時数!DT14</f>
        <v>0</v>
      </c>
      <c r="DX14" s="38">
        <f>時数!DU14</f>
        <v>0</v>
      </c>
      <c r="DY14" s="38">
        <f>時数!DV14</f>
        <v>0</v>
      </c>
      <c r="DZ14" s="38">
        <f>時数!DW14</f>
        <v>0</v>
      </c>
      <c r="EA14" s="38">
        <f>時数!DX14</f>
        <v>0</v>
      </c>
      <c r="EB14" s="38">
        <f>時数!DY14</f>
        <v>0</v>
      </c>
      <c r="EC14" s="38">
        <f>時数!DZ14</f>
        <v>0</v>
      </c>
      <c r="ED14" s="38">
        <f>時数!EA14</f>
        <v>0</v>
      </c>
      <c r="EE14" s="38">
        <f>時数!EB14</f>
        <v>0</v>
      </c>
      <c r="EF14" s="38">
        <f>時数!EC14</f>
        <v>0</v>
      </c>
      <c r="EG14" s="38">
        <f>時数!ED14</f>
        <v>0</v>
      </c>
      <c r="EH14" s="38">
        <f>時数!EE14</f>
        <v>0</v>
      </c>
      <c r="EI14" s="38">
        <f>時数!EF14</f>
        <v>0</v>
      </c>
      <c r="EJ14" s="38">
        <f>時数!EG14</f>
        <v>0</v>
      </c>
      <c r="EK14" s="38">
        <f>時数!EH14</f>
        <v>0</v>
      </c>
      <c r="EL14" s="38">
        <f>時数!EI14</f>
        <v>0</v>
      </c>
      <c r="EM14" s="38">
        <f>時数!EJ14</f>
        <v>0</v>
      </c>
      <c r="EN14" s="38">
        <f>時数!EK14</f>
        <v>0</v>
      </c>
      <c r="EO14" s="38">
        <f>時数!EL14</f>
        <v>0</v>
      </c>
      <c r="EP14" s="38">
        <f>時数!EM14</f>
        <v>0</v>
      </c>
      <c r="EQ14" s="38">
        <f>時数!EN14</f>
        <v>0</v>
      </c>
      <c r="ER14" s="38">
        <f>時数!EO14</f>
        <v>0</v>
      </c>
      <c r="ES14" s="38">
        <f>時数!EP14</f>
        <v>0</v>
      </c>
      <c r="ET14" s="38">
        <f>時数!EQ14</f>
        <v>0</v>
      </c>
      <c r="EU14" s="38">
        <f>時数!ER14</f>
        <v>0</v>
      </c>
      <c r="EV14" s="38">
        <f>時数!ES14</f>
        <v>0</v>
      </c>
      <c r="EW14" s="38">
        <f>時数!ET14</f>
        <v>0</v>
      </c>
      <c r="EX14" s="38">
        <f>時数!EU14</f>
        <v>0</v>
      </c>
      <c r="EY14" s="38">
        <f>時数!EV14</f>
        <v>0</v>
      </c>
      <c r="EZ14" s="38">
        <f>時数!EW14</f>
        <v>0</v>
      </c>
      <c r="FA14" s="38">
        <f>時数!EX14</f>
        <v>0</v>
      </c>
      <c r="FB14" s="38">
        <f>時数!EY14</f>
        <v>0</v>
      </c>
      <c r="FC14" s="38">
        <f>時数!EZ14</f>
        <v>0</v>
      </c>
      <c r="FD14" s="38">
        <f>時数!FA14</f>
        <v>0</v>
      </c>
      <c r="FE14" s="38">
        <f>時数!FB14</f>
        <v>0</v>
      </c>
      <c r="FF14" s="38">
        <f>時数!FC14</f>
        <v>0</v>
      </c>
      <c r="FG14" s="38">
        <f>時数!FD14</f>
        <v>0</v>
      </c>
      <c r="FH14" s="38">
        <f>時数!FE14</f>
        <v>0</v>
      </c>
      <c r="FI14" s="38">
        <f>時数!FF14</f>
        <v>0</v>
      </c>
      <c r="FJ14" s="38">
        <f>時数!FG14</f>
        <v>0</v>
      </c>
      <c r="FK14" s="38">
        <f>時数!FH14</f>
        <v>0</v>
      </c>
      <c r="FL14" s="38">
        <f>時数!FI14</f>
        <v>0</v>
      </c>
      <c r="FM14" s="38">
        <f>時数!FJ14</f>
        <v>0</v>
      </c>
      <c r="FN14" s="38">
        <f>時数!FK14</f>
        <v>0</v>
      </c>
      <c r="FO14" s="38">
        <f>時数!FL14</f>
        <v>0</v>
      </c>
      <c r="FP14" s="38">
        <f>時数!FM14</f>
        <v>0</v>
      </c>
      <c r="FQ14" s="38">
        <f>時数!FN14</f>
        <v>0</v>
      </c>
      <c r="FR14" s="38">
        <f>時数!FO14</f>
        <v>0</v>
      </c>
      <c r="FS14" s="38">
        <f>時数!FP14</f>
        <v>0</v>
      </c>
      <c r="FT14" s="38">
        <f>時数!FQ14</f>
        <v>0</v>
      </c>
      <c r="FU14" s="38">
        <f>時数!FR14</f>
        <v>0</v>
      </c>
      <c r="FV14" s="38">
        <f>時数!FS14</f>
        <v>0</v>
      </c>
      <c r="FW14" s="38">
        <f>時数!FT14</f>
        <v>0</v>
      </c>
      <c r="FX14" s="38">
        <f>時数!FU14</f>
        <v>0</v>
      </c>
      <c r="FY14" s="38">
        <f>時数!FV14</f>
        <v>0</v>
      </c>
      <c r="FZ14" s="38">
        <f>時数!FW14</f>
        <v>0</v>
      </c>
      <c r="GA14" s="38">
        <f>時数!FX14</f>
        <v>0</v>
      </c>
      <c r="GB14" s="38">
        <f>時数!FY14</f>
        <v>0</v>
      </c>
      <c r="GC14" s="38">
        <f>時数!FZ14</f>
        <v>0</v>
      </c>
      <c r="GD14" s="38">
        <f>時数!GA14</f>
        <v>0</v>
      </c>
      <c r="GE14" s="38">
        <f>時数!GB14</f>
        <v>0</v>
      </c>
      <c r="GF14" s="38">
        <f>時数!GC14</f>
        <v>0</v>
      </c>
      <c r="GG14" s="38">
        <f>時数!GD14</f>
        <v>0</v>
      </c>
      <c r="GH14" s="38">
        <f>時数!GE14</f>
        <v>0</v>
      </c>
      <c r="GI14" s="38">
        <f>時数!GF14</f>
        <v>0</v>
      </c>
      <c r="GJ14" s="38">
        <f>時数!GG14</f>
        <v>0</v>
      </c>
      <c r="GK14" s="38">
        <f>時数!GH14</f>
        <v>0</v>
      </c>
      <c r="GL14" s="38">
        <f>時数!GI14</f>
        <v>0</v>
      </c>
      <c r="GM14" s="38">
        <f>時数!GJ14</f>
        <v>0</v>
      </c>
      <c r="GN14" s="38">
        <f>時数!GK14</f>
        <v>0</v>
      </c>
      <c r="GO14" s="38">
        <f>時数!GL14</f>
        <v>0</v>
      </c>
      <c r="GP14" s="38">
        <f>時数!GM14</f>
        <v>0</v>
      </c>
      <c r="GQ14" s="38">
        <f>時数!GN14</f>
        <v>0</v>
      </c>
      <c r="GR14" s="38">
        <f>時数!GO14</f>
        <v>0</v>
      </c>
      <c r="GS14" s="38">
        <f>時数!GP14</f>
        <v>0</v>
      </c>
      <c r="GT14" s="38">
        <f>時数!GQ14</f>
        <v>0</v>
      </c>
      <c r="GU14" s="38">
        <f>時数!GR14</f>
        <v>0</v>
      </c>
      <c r="GV14" s="38">
        <f>時数!GS14</f>
        <v>0</v>
      </c>
      <c r="GW14" s="38">
        <f>時数!GT14</f>
        <v>0</v>
      </c>
      <c r="GX14" s="38">
        <f>時数!GU14</f>
        <v>0</v>
      </c>
      <c r="GY14" s="38">
        <f>時数!GV14</f>
        <v>0</v>
      </c>
      <c r="GZ14" s="38">
        <f>時数!GW14</f>
        <v>0</v>
      </c>
      <c r="HA14" s="38">
        <f>時数!GX14</f>
        <v>0</v>
      </c>
      <c r="HB14" s="38">
        <f>時数!GY14</f>
        <v>0</v>
      </c>
      <c r="HC14" s="38">
        <f>時数!GZ14</f>
        <v>0</v>
      </c>
      <c r="HD14" s="38">
        <f>時数!HA14</f>
        <v>0</v>
      </c>
      <c r="HE14" s="38">
        <f>時数!HB14</f>
        <v>0</v>
      </c>
      <c r="HF14" s="38">
        <f>時数!HC14</f>
        <v>0</v>
      </c>
      <c r="HG14" s="38">
        <f>時数!HD14</f>
        <v>0</v>
      </c>
      <c r="HH14" s="38">
        <f>時数!HE14</f>
        <v>0</v>
      </c>
      <c r="HI14" s="38">
        <f>時数!HF14</f>
        <v>0</v>
      </c>
      <c r="HJ14" s="38">
        <f>時数!HG14</f>
        <v>0</v>
      </c>
      <c r="HK14" s="38">
        <f>時数!HH14</f>
        <v>0</v>
      </c>
      <c r="HL14" s="38">
        <f>時数!HI14</f>
        <v>0</v>
      </c>
      <c r="HM14" s="38">
        <f>時数!HJ14</f>
        <v>0</v>
      </c>
      <c r="HN14" s="38">
        <f>時数!HK14</f>
        <v>0</v>
      </c>
      <c r="HO14" s="38">
        <f>時数!HL14</f>
        <v>0</v>
      </c>
      <c r="HP14" s="38">
        <f>時数!HM14</f>
        <v>0</v>
      </c>
      <c r="HQ14" s="38">
        <f>時数!HN14</f>
        <v>0</v>
      </c>
      <c r="HR14" s="38">
        <f>時数!HO14</f>
        <v>0</v>
      </c>
      <c r="HS14" s="38">
        <f>時数!HP14</f>
        <v>0</v>
      </c>
      <c r="HT14" s="38">
        <f>時数!HQ14</f>
        <v>0</v>
      </c>
      <c r="HU14" s="38">
        <f>時数!HR14</f>
        <v>0</v>
      </c>
      <c r="HV14" s="38">
        <f>時数!HS14</f>
        <v>0</v>
      </c>
      <c r="HW14" s="38">
        <f>時数!HT14</f>
        <v>0</v>
      </c>
      <c r="HX14" s="38">
        <f>時数!HU14</f>
        <v>0</v>
      </c>
      <c r="HY14" s="38">
        <f>時数!HV14</f>
        <v>0</v>
      </c>
      <c r="HZ14" s="38">
        <f>時数!HW14</f>
        <v>0</v>
      </c>
      <c r="IA14" s="38">
        <f>時数!HX14</f>
        <v>0</v>
      </c>
      <c r="IB14" s="38">
        <f>時数!HY14</f>
        <v>0</v>
      </c>
      <c r="IC14" s="38">
        <f>時数!HZ14</f>
        <v>0</v>
      </c>
      <c r="ID14" s="38">
        <f>時数!IA14</f>
        <v>0</v>
      </c>
      <c r="IE14" s="38">
        <f>時数!IB14</f>
        <v>0</v>
      </c>
      <c r="IF14" s="38">
        <f>時数!IC14</f>
        <v>0</v>
      </c>
      <c r="IG14" s="38">
        <f>時数!ID14</f>
        <v>0</v>
      </c>
      <c r="IH14" s="38">
        <f>時数!IE14</f>
        <v>0</v>
      </c>
      <c r="II14" s="38">
        <f>時数!IF14</f>
        <v>0</v>
      </c>
      <c r="IJ14" s="38">
        <f>時数!IG14</f>
        <v>0</v>
      </c>
      <c r="IK14" s="38">
        <f>時数!IH14</f>
        <v>0</v>
      </c>
      <c r="IL14" s="38">
        <f>時数!II14</f>
        <v>0</v>
      </c>
      <c r="IM14" s="38">
        <f>時数!IJ14</f>
        <v>0</v>
      </c>
      <c r="IN14" s="38">
        <f>時数!IK14</f>
        <v>0</v>
      </c>
      <c r="IO14" s="38">
        <f>時数!IL14</f>
        <v>0</v>
      </c>
      <c r="IP14" s="38">
        <f>時数!IM14</f>
        <v>0</v>
      </c>
      <c r="IQ14" s="38">
        <f>時数!IN14</f>
        <v>0</v>
      </c>
      <c r="IR14" s="38">
        <f>時数!IO14</f>
        <v>0</v>
      </c>
      <c r="IS14" s="38">
        <f>時数!IP14</f>
        <v>0</v>
      </c>
      <c r="IT14" s="38">
        <f>時数!IQ14</f>
        <v>0</v>
      </c>
      <c r="IU14" s="38">
        <f>時数!IR14</f>
        <v>0</v>
      </c>
      <c r="IV14" s="38">
        <f>時数!IS14</f>
        <v>0</v>
      </c>
      <c r="IW14" s="38">
        <f>時数!IT14</f>
        <v>0</v>
      </c>
      <c r="IX14" s="38">
        <f>時数!IU14</f>
        <v>0</v>
      </c>
      <c r="IY14" s="38">
        <f>時数!IV14</f>
        <v>0</v>
      </c>
      <c r="IZ14" s="38">
        <f>時数!IW14</f>
        <v>0</v>
      </c>
      <c r="JA14" s="38">
        <f>時数!IX14</f>
        <v>0</v>
      </c>
      <c r="JB14" s="38">
        <f>時数!IY14</f>
        <v>0</v>
      </c>
      <c r="JC14" s="38">
        <f>時数!IZ14</f>
        <v>0</v>
      </c>
      <c r="JD14" s="38">
        <f>時数!JA14</f>
        <v>0</v>
      </c>
      <c r="JE14" s="38">
        <f>時数!JB14</f>
        <v>0</v>
      </c>
      <c r="JF14" s="38">
        <f>時数!JC14</f>
        <v>0</v>
      </c>
      <c r="JG14" s="38">
        <f>時数!JD14</f>
        <v>0</v>
      </c>
      <c r="JH14" s="38">
        <f>時数!JE14</f>
        <v>0</v>
      </c>
      <c r="JI14" s="38">
        <f>時数!JF14</f>
        <v>0</v>
      </c>
      <c r="JJ14" s="38">
        <f>時数!JG14</f>
        <v>0</v>
      </c>
      <c r="JK14" s="38">
        <f>時数!JH14</f>
        <v>0</v>
      </c>
      <c r="JL14" s="38">
        <f>時数!JI14</f>
        <v>0</v>
      </c>
      <c r="JM14" s="38">
        <f>時数!JJ14</f>
        <v>0</v>
      </c>
      <c r="JN14" s="38">
        <f>時数!JK14</f>
        <v>0</v>
      </c>
      <c r="JO14" s="38">
        <f>時数!JL14</f>
        <v>0</v>
      </c>
      <c r="JP14" s="38">
        <f>時数!JM14</f>
        <v>0</v>
      </c>
      <c r="JQ14" s="38">
        <f>時数!JN14</f>
        <v>0</v>
      </c>
      <c r="JR14" s="38">
        <f>時数!JO14</f>
        <v>0</v>
      </c>
      <c r="JS14" s="38">
        <f>時数!JP14</f>
        <v>0</v>
      </c>
      <c r="JT14" s="38">
        <f>時数!JQ14</f>
        <v>0</v>
      </c>
      <c r="JU14" s="38">
        <f>時数!JR14</f>
        <v>0</v>
      </c>
      <c r="JV14" s="38">
        <f>時数!JS14</f>
        <v>0</v>
      </c>
      <c r="JW14" s="38">
        <f>時数!JT14</f>
        <v>0</v>
      </c>
      <c r="JX14" s="38">
        <f>時数!JU14</f>
        <v>0</v>
      </c>
      <c r="JY14" s="38">
        <f>時数!JV14</f>
        <v>0</v>
      </c>
      <c r="JZ14" s="38">
        <f>時数!JW14</f>
        <v>0</v>
      </c>
      <c r="KA14" s="38">
        <f>時数!JX14</f>
        <v>0</v>
      </c>
      <c r="KB14" s="38">
        <f>時数!JY14</f>
        <v>0</v>
      </c>
      <c r="KC14" s="38">
        <f>時数!JZ14</f>
        <v>0</v>
      </c>
      <c r="KD14" s="38">
        <f>時数!KA14</f>
        <v>0</v>
      </c>
      <c r="KE14" s="38">
        <f>時数!KB14</f>
        <v>0</v>
      </c>
      <c r="KF14" s="38">
        <f>時数!KC14</f>
        <v>0</v>
      </c>
      <c r="KG14" s="38">
        <f>時数!KD14</f>
        <v>0</v>
      </c>
      <c r="KH14" s="38">
        <f>時数!KE14</f>
        <v>0</v>
      </c>
      <c r="KI14" s="38">
        <f>時数!KF14</f>
        <v>0</v>
      </c>
      <c r="KJ14" s="38">
        <f>時数!KG14</f>
        <v>0</v>
      </c>
      <c r="KK14" s="38">
        <f>時数!KH14</f>
        <v>0</v>
      </c>
      <c r="KL14" s="38">
        <f>時数!KI14</f>
        <v>0</v>
      </c>
      <c r="KM14" s="38">
        <f>時数!KJ14</f>
        <v>0</v>
      </c>
      <c r="KN14" s="38">
        <f>時数!KK14</f>
        <v>0</v>
      </c>
      <c r="KO14" s="38">
        <f>時数!KL14</f>
        <v>0</v>
      </c>
      <c r="KP14" s="38">
        <f>時数!KM14</f>
        <v>0</v>
      </c>
      <c r="KQ14" s="38">
        <f>時数!KN14</f>
        <v>0</v>
      </c>
      <c r="KR14" s="38">
        <f>時数!KO14</f>
        <v>0</v>
      </c>
      <c r="KS14" s="38">
        <f>時数!KP14</f>
        <v>0</v>
      </c>
      <c r="KT14" s="38">
        <f>時数!KQ14</f>
        <v>0</v>
      </c>
      <c r="KU14" s="38">
        <f>時数!KR14</f>
        <v>0</v>
      </c>
      <c r="KV14" s="38">
        <f>時数!KS14</f>
        <v>0</v>
      </c>
      <c r="KW14" s="38">
        <f>時数!KT14</f>
        <v>0</v>
      </c>
      <c r="KX14" s="38">
        <f>時数!KU14</f>
        <v>0</v>
      </c>
      <c r="KY14" s="38">
        <f>時数!KV14</f>
        <v>0</v>
      </c>
      <c r="KZ14" s="38">
        <f>時数!KW14</f>
        <v>0</v>
      </c>
      <c r="LA14" s="38">
        <f>時数!KX14</f>
        <v>0</v>
      </c>
      <c r="LB14" s="38">
        <f>時数!KY14</f>
        <v>0</v>
      </c>
      <c r="LC14" s="38">
        <f>時数!KZ14</f>
        <v>0</v>
      </c>
      <c r="LD14" s="38">
        <f>時数!LA14</f>
        <v>0</v>
      </c>
      <c r="LE14" s="38">
        <f>時数!LB14</f>
        <v>0</v>
      </c>
      <c r="LF14" s="38">
        <f>時数!LC14</f>
        <v>0</v>
      </c>
      <c r="LG14" s="38">
        <f>時数!LD14</f>
        <v>0</v>
      </c>
      <c r="LH14" s="38">
        <f>時数!LE14</f>
        <v>0</v>
      </c>
      <c r="LI14" s="38">
        <f>時数!LF14</f>
        <v>0</v>
      </c>
      <c r="LJ14" s="38">
        <f>時数!LG14</f>
        <v>0</v>
      </c>
      <c r="LK14" s="38">
        <f>時数!LH14</f>
        <v>0</v>
      </c>
      <c r="LL14" s="38">
        <f>時数!LI14</f>
        <v>0</v>
      </c>
      <c r="LM14" s="38">
        <f>時数!LJ14</f>
        <v>0</v>
      </c>
      <c r="LN14" s="38">
        <f>時数!LK14</f>
        <v>0</v>
      </c>
      <c r="LO14" s="38">
        <f>時数!LL14</f>
        <v>0</v>
      </c>
      <c r="LP14" s="38">
        <f>時数!LM14</f>
        <v>0</v>
      </c>
      <c r="LQ14" s="38">
        <f>時数!LN14</f>
        <v>0</v>
      </c>
      <c r="LR14" s="38">
        <f>時数!LO14</f>
        <v>0</v>
      </c>
      <c r="LS14" s="38">
        <f>時数!LP14</f>
        <v>0</v>
      </c>
      <c r="LT14" s="38">
        <f>時数!LQ14</f>
        <v>0</v>
      </c>
      <c r="LU14" s="38">
        <f>時数!LR14</f>
        <v>0</v>
      </c>
      <c r="LV14" s="38">
        <f>時数!LS14</f>
        <v>0</v>
      </c>
      <c r="LW14" s="38">
        <f>時数!LT14</f>
        <v>0</v>
      </c>
      <c r="LX14" s="38">
        <f>時数!LU14</f>
        <v>0</v>
      </c>
      <c r="LY14" s="38">
        <f>時数!LV14</f>
        <v>0</v>
      </c>
      <c r="LZ14" s="38">
        <f>時数!LW14</f>
        <v>0</v>
      </c>
      <c r="MA14" s="38">
        <f>時数!LX14</f>
        <v>0</v>
      </c>
      <c r="MB14" s="38">
        <f>時数!LY14</f>
        <v>0</v>
      </c>
      <c r="MC14" s="38">
        <f>時数!LZ14</f>
        <v>0</v>
      </c>
      <c r="MD14" s="38">
        <f>時数!MA14</f>
        <v>0</v>
      </c>
      <c r="ME14" s="38">
        <f>時数!MB14</f>
        <v>0</v>
      </c>
      <c r="MF14" s="38">
        <f>時数!MC14</f>
        <v>0</v>
      </c>
      <c r="MG14" s="38">
        <f>時数!MD14</f>
        <v>0</v>
      </c>
      <c r="MH14" s="38">
        <f>時数!ME14</f>
        <v>0</v>
      </c>
      <c r="MI14" s="38">
        <f>時数!MF14</f>
        <v>0</v>
      </c>
      <c r="MJ14" s="38">
        <f>時数!MG14</f>
        <v>0</v>
      </c>
      <c r="MK14" s="38">
        <f>時数!MH14</f>
        <v>0</v>
      </c>
      <c r="ML14" s="38" t="str">
        <f>時数!MI14</f>
        <v>行</v>
      </c>
      <c r="MM14" s="38" t="str">
        <f>時数!MJ14</f>
        <v>行</v>
      </c>
      <c r="MN14" s="38" t="str">
        <f>時数!MK14</f>
        <v>行</v>
      </c>
      <c r="MO14" s="38" t="str">
        <f>時数!ML14</f>
        <v>行</v>
      </c>
      <c r="MP14" s="38">
        <f>時数!MM14</f>
        <v>0</v>
      </c>
      <c r="MQ14" s="38">
        <f>時数!MN14</f>
        <v>0</v>
      </c>
      <c r="MR14" s="38">
        <f>時数!MO14</f>
        <v>0</v>
      </c>
      <c r="MS14" s="38">
        <f>時数!MP14</f>
        <v>0</v>
      </c>
      <c r="MT14" s="38">
        <f>時数!MQ14</f>
        <v>0</v>
      </c>
      <c r="MU14" s="38">
        <f>時数!MR14</f>
        <v>0</v>
      </c>
      <c r="MV14" s="38">
        <f>時数!MS14</f>
        <v>0</v>
      </c>
      <c r="MW14" s="38">
        <f>時数!MT14</f>
        <v>0</v>
      </c>
      <c r="MX14" s="38">
        <f>時数!MU14</f>
        <v>0</v>
      </c>
      <c r="MY14" s="38">
        <f>時数!MV14</f>
        <v>0</v>
      </c>
      <c r="MZ14" s="38">
        <f>時数!MW14</f>
        <v>0</v>
      </c>
      <c r="NA14" s="38">
        <f>時数!MX14</f>
        <v>0</v>
      </c>
      <c r="NB14" s="38">
        <f>時数!MY14</f>
        <v>0</v>
      </c>
      <c r="NC14" s="38">
        <f>時数!MZ14</f>
        <v>0</v>
      </c>
      <c r="ND14" s="38">
        <f>時数!NA14</f>
        <v>0</v>
      </c>
      <c r="NE14" s="38">
        <f>時数!NB14</f>
        <v>0</v>
      </c>
      <c r="NF14" s="38">
        <f>時数!NC14</f>
        <v>0</v>
      </c>
      <c r="NG14" s="38">
        <f>時数!ND14</f>
        <v>0</v>
      </c>
      <c r="NH14" s="38">
        <f>時数!NE14</f>
        <v>0</v>
      </c>
      <c r="NI14" s="38">
        <f>時数!NF14</f>
        <v>0</v>
      </c>
      <c r="NJ14" s="38">
        <f>時数!NG14</f>
        <v>0</v>
      </c>
      <c r="NK14" s="38">
        <f>時数!NH14</f>
        <v>0</v>
      </c>
      <c r="NL14" s="38">
        <f>時数!NI14</f>
        <v>0</v>
      </c>
    </row>
    <row r="15" spans="1:376" s="29" customFormat="1" ht="105" customHeight="1" x14ac:dyDescent="0.15">
      <c r="A15" s="34" t="s">
        <v>65</v>
      </c>
      <c r="B15" s="34"/>
      <c r="C15" s="34"/>
      <c r="D15" s="34"/>
      <c r="E15" s="34"/>
      <c r="F15" s="38"/>
      <c r="G15" s="38"/>
      <c r="H15" s="38"/>
      <c r="I15" s="38"/>
      <c r="J15" s="38"/>
      <c r="K15" s="38"/>
      <c r="L15" s="38"/>
      <c r="M15" s="38"/>
      <c r="N15" s="38"/>
      <c r="O15" s="38"/>
      <c r="P15" s="38"/>
      <c r="Q15" s="38"/>
      <c r="R15" s="38"/>
      <c r="S15" s="38"/>
      <c r="T15" s="38"/>
      <c r="U15" s="38"/>
      <c r="V15" s="38"/>
      <c r="W15" s="38"/>
      <c r="X15" s="38"/>
      <c r="Y15" s="38"/>
      <c r="Z15" s="38"/>
      <c r="AA15" s="38"/>
      <c r="AB15" s="38"/>
      <c r="AC15" s="38"/>
      <c r="AD15" s="38"/>
      <c r="AE15" s="38"/>
      <c r="AF15" s="38"/>
      <c r="AG15" s="38"/>
      <c r="AH15" s="38"/>
      <c r="AI15" s="38"/>
      <c r="AJ15" s="38"/>
      <c r="AK15" s="38"/>
      <c r="AL15" s="38"/>
      <c r="AM15" s="38"/>
      <c r="AN15" s="38"/>
      <c r="AO15" s="38"/>
      <c r="AP15" s="38"/>
      <c r="AQ15" s="38"/>
      <c r="AR15" s="38"/>
      <c r="AS15" s="38"/>
      <c r="AT15" s="38"/>
      <c r="AU15" s="38"/>
      <c r="AV15" s="38"/>
      <c r="AW15" s="38"/>
      <c r="AX15" s="38"/>
      <c r="AY15" s="38"/>
      <c r="AZ15" s="38"/>
      <c r="BA15" s="38"/>
      <c r="BB15" s="38"/>
      <c r="BC15" s="38"/>
      <c r="BD15" s="38"/>
      <c r="BE15" s="38"/>
      <c r="BF15" s="38"/>
      <c r="BG15" s="38"/>
      <c r="BH15" s="38"/>
      <c r="BI15" s="38"/>
      <c r="BJ15" s="38"/>
      <c r="BK15" s="38"/>
      <c r="BL15" s="38"/>
      <c r="BM15" s="38"/>
      <c r="BN15" s="38"/>
      <c r="BO15" s="38"/>
      <c r="BP15" s="38"/>
      <c r="BQ15" s="38"/>
      <c r="BR15" s="38"/>
      <c r="BS15" s="38"/>
      <c r="BT15" s="38"/>
      <c r="BU15" s="38"/>
      <c r="BV15" s="38"/>
      <c r="BW15" s="38"/>
      <c r="BX15" s="38"/>
      <c r="BY15" s="38"/>
      <c r="BZ15" s="38"/>
      <c r="CA15" s="38"/>
      <c r="CB15" s="38"/>
      <c r="CC15" s="38"/>
      <c r="CD15" s="38"/>
      <c r="CE15" s="38"/>
      <c r="CF15" s="38"/>
      <c r="CG15" s="38"/>
      <c r="CH15" s="38"/>
      <c r="CI15" s="38"/>
      <c r="CJ15" s="38"/>
      <c r="CK15" s="38"/>
      <c r="CL15" s="38"/>
      <c r="CM15" s="38"/>
      <c r="CN15" s="38"/>
      <c r="CO15" s="38"/>
      <c r="CP15" s="38"/>
      <c r="CQ15" s="38"/>
      <c r="CR15" s="38"/>
      <c r="CS15" s="38"/>
      <c r="CT15" s="38"/>
      <c r="CU15" s="38"/>
      <c r="CV15" s="38"/>
      <c r="CW15" s="38"/>
      <c r="CX15" s="38"/>
      <c r="CY15" s="38"/>
      <c r="CZ15" s="38"/>
      <c r="DA15" s="38"/>
      <c r="DB15" s="38"/>
      <c r="DC15" s="38"/>
      <c r="DD15" s="38"/>
      <c r="DE15" s="38"/>
      <c r="DF15" s="38"/>
      <c r="DG15" s="38"/>
      <c r="DH15" s="38"/>
      <c r="DI15" s="38"/>
      <c r="DJ15" s="38"/>
      <c r="DK15" s="38"/>
      <c r="DL15" s="38"/>
      <c r="DM15" s="38"/>
      <c r="DN15" s="38"/>
      <c r="DO15" s="38"/>
      <c r="DP15" s="38"/>
      <c r="DQ15" s="38"/>
      <c r="DR15" s="38"/>
      <c r="DS15" s="38"/>
      <c r="DT15" s="38"/>
      <c r="DU15" s="38"/>
      <c r="DV15" s="38"/>
      <c r="DW15" s="38"/>
      <c r="DX15" s="38"/>
      <c r="DY15" s="38"/>
      <c r="DZ15" s="38"/>
      <c r="EA15" s="38"/>
      <c r="EB15" s="38"/>
      <c r="EC15" s="38"/>
      <c r="ED15" s="38"/>
      <c r="EE15" s="38"/>
      <c r="EF15" s="38"/>
      <c r="EG15" s="38"/>
      <c r="EH15" s="38"/>
      <c r="EI15" s="38"/>
      <c r="EJ15" s="38"/>
      <c r="EK15" s="38"/>
      <c r="EL15" s="38"/>
      <c r="EM15" s="38"/>
      <c r="EN15" s="38"/>
      <c r="EO15" s="38"/>
      <c r="EP15" s="38"/>
      <c r="EQ15" s="38"/>
      <c r="ER15" s="38"/>
      <c r="ES15" s="38"/>
      <c r="ET15" s="38"/>
      <c r="EU15" s="38"/>
      <c r="EV15" s="38"/>
      <c r="EW15" s="38"/>
      <c r="EX15" s="38"/>
      <c r="EY15" s="38"/>
      <c r="EZ15" s="38"/>
      <c r="FA15" s="38"/>
      <c r="FB15" s="38"/>
      <c r="FC15" s="38"/>
      <c r="FD15" s="38"/>
      <c r="FE15" s="38"/>
      <c r="FF15" s="38"/>
      <c r="FG15" s="38"/>
      <c r="FH15" s="38"/>
      <c r="FI15" s="38"/>
      <c r="FJ15" s="38"/>
      <c r="FK15" s="38"/>
      <c r="FL15" s="38"/>
      <c r="FM15" s="38"/>
      <c r="FN15" s="38"/>
      <c r="FO15" s="38"/>
      <c r="FP15" s="38"/>
      <c r="FQ15" s="38"/>
      <c r="FR15" s="38"/>
      <c r="FS15" s="38"/>
      <c r="FT15" s="38"/>
      <c r="FU15" s="38"/>
      <c r="FV15" s="38"/>
      <c r="FW15" s="38"/>
      <c r="FX15" s="38"/>
      <c r="FY15" s="38"/>
      <c r="FZ15" s="38"/>
      <c r="GA15" s="38"/>
      <c r="GB15" s="38"/>
      <c r="GC15" s="38"/>
      <c r="GD15" s="38"/>
      <c r="GE15" s="38"/>
      <c r="GF15" s="38"/>
      <c r="GG15" s="38"/>
      <c r="GH15" s="38"/>
      <c r="GI15" s="38"/>
      <c r="GJ15" s="38"/>
      <c r="GK15" s="38"/>
      <c r="GL15" s="38"/>
      <c r="GM15" s="38"/>
      <c r="GN15" s="38"/>
      <c r="GO15" s="38"/>
      <c r="GP15" s="38"/>
      <c r="GQ15" s="38"/>
      <c r="GR15" s="38"/>
      <c r="GS15" s="38"/>
      <c r="GT15" s="38"/>
      <c r="GU15" s="38"/>
      <c r="GV15" s="38"/>
      <c r="GW15" s="38"/>
      <c r="GX15" s="38"/>
      <c r="GY15" s="38"/>
      <c r="GZ15" s="38"/>
      <c r="HA15" s="38"/>
      <c r="HB15" s="38"/>
      <c r="HC15" s="38"/>
      <c r="HD15" s="38"/>
      <c r="HE15" s="38"/>
      <c r="HF15" s="38"/>
      <c r="HG15" s="38"/>
      <c r="HH15" s="38"/>
      <c r="HI15" s="38"/>
      <c r="HJ15" s="38"/>
      <c r="HK15" s="38"/>
      <c r="HL15" s="38"/>
      <c r="HM15" s="38"/>
      <c r="HN15" s="38"/>
      <c r="HO15" s="38"/>
      <c r="HP15" s="38"/>
      <c r="HQ15" s="38"/>
      <c r="HR15" s="38"/>
      <c r="HS15" s="38"/>
      <c r="HT15" s="38"/>
      <c r="HU15" s="38"/>
      <c r="HV15" s="38"/>
      <c r="HW15" s="38"/>
      <c r="HX15" s="38"/>
      <c r="HY15" s="38"/>
      <c r="HZ15" s="38"/>
      <c r="IA15" s="38"/>
      <c r="IB15" s="38"/>
      <c r="IC15" s="38"/>
      <c r="ID15" s="38"/>
      <c r="IE15" s="38"/>
      <c r="IF15" s="38"/>
      <c r="IG15" s="38"/>
      <c r="IH15" s="38"/>
      <c r="II15" s="38"/>
      <c r="IJ15" s="38"/>
      <c r="IK15" s="38"/>
      <c r="IL15" s="38"/>
      <c r="IM15" s="38"/>
      <c r="IN15" s="38"/>
      <c r="IO15" s="38"/>
      <c r="IP15" s="38"/>
      <c r="IQ15" s="38"/>
      <c r="IR15" s="38"/>
      <c r="IS15" s="38"/>
      <c r="IT15" s="38"/>
      <c r="IU15" s="38"/>
      <c r="IV15" s="38"/>
      <c r="IW15" s="38"/>
      <c r="IX15" s="38"/>
      <c r="IY15" s="38"/>
      <c r="IZ15" s="38"/>
      <c r="JA15" s="38"/>
      <c r="JB15" s="38"/>
      <c r="JC15" s="38"/>
      <c r="JD15" s="38"/>
      <c r="JE15" s="38"/>
      <c r="JF15" s="38"/>
      <c r="JG15" s="38"/>
      <c r="JH15" s="38"/>
      <c r="JI15" s="38"/>
      <c r="JJ15" s="38"/>
      <c r="JK15" s="38"/>
      <c r="JL15" s="38"/>
      <c r="JM15" s="38"/>
      <c r="JN15" s="38"/>
      <c r="JO15" s="38"/>
      <c r="JP15" s="38"/>
      <c r="JQ15" s="38"/>
      <c r="JR15" s="38"/>
      <c r="JS15" s="38"/>
      <c r="JT15" s="38"/>
      <c r="JU15" s="38"/>
      <c r="JV15" s="38"/>
      <c r="JW15" s="38"/>
      <c r="JX15" s="38"/>
      <c r="JY15" s="38"/>
      <c r="JZ15" s="38"/>
      <c r="KA15" s="38"/>
      <c r="KB15" s="38"/>
      <c r="KC15" s="38"/>
      <c r="KD15" s="38"/>
      <c r="KE15" s="38"/>
      <c r="KF15" s="38"/>
      <c r="KG15" s="38"/>
      <c r="KH15" s="38"/>
      <c r="KI15" s="38"/>
      <c r="KJ15" s="38"/>
      <c r="KK15" s="38"/>
      <c r="KL15" s="38"/>
      <c r="KM15" s="38"/>
      <c r="KN15" s="38"/>
      <c r="KO15" s="38"/>
      <c r="KP15" s="38"/>
      <c r="KQ15" s="38"/>
      <c r="KR15" s="38"/>
      <c r="KS15" s="38"/>
      <c r="KT15" s="38"/>
      <c r="KU15" s="38"/>
      <c r="KV15" s="38"/>
      <c r="KW15" s="38"/>
      <c r="KX15" s="38"/>
      <c r="KY15" s="38"/>
      <c r="KZ15" s="38"/>
      <c r="LA15" s="38"/>
      <c r="LB15" s="38"/>
      <c r="LC15" s="38"/>
      <c r="LD15" s="38"/>
      <c r="LE15" s="38"/>
      <c r="LF15" s="38"/>
      <c r="LG15" s="38"/>
      <c r="LH15" s="38"/>
      <c r="LI15" s="38"/>
      <c r="LJ15" s="38"/>
      <c r="LK15" s="38"/>
      <c r="LL15" s="38"/>
      <c r="LM15" s="38"/>
      <c r="LN15" s="38"/>
      <c r="LO15" s="38"/>
      <c r="LP15" s="38"/>
      <c r="LQ15" s="38"/>
      <c r="LR15" s="38"/>
      <c r="LS15" s="38"/>
      <c r="LT15" s="38"/>
      <c r="LU15" s="38"/>
      <c r="LV15" s="38"/>
      <c r="LW15" s="38"/>
      <c r="LX15" s="38"/>
      <c r="LY15" s="38"/>
      <c r="LZ15" s="38"/>
      <c r="MA15" s="38"/>
      <c r="MB15" s="38"/>
      <c r="MC15" s="38"/>
      <c r="MD15" s="38"/>
      <c r="ME15" s="38"/>
      <c r="MF15" s="38"/>
      <c r="MG15" s="38"/>
      <c r="MH15" s="38"/>
      <c r="MI15" s="38"/>
      <c r="MJ15" s="38"/>
      <c r="MK15" s="38"/>
      <c r="ML15" s="38"/>
      <c r="MM15" s="38"/>
      <c r="MN15" s="38"/>
      <c r="MO15" s="38"/>
      <c r="MP15" s="38"/>
      <c r="MQ15" s="38"/>
      <c r="MR15" s="38"/>
      <c r="MS15" s="38"/>
      <c r="MT15" s="38"/>
      <c r="MU15" s="38"/>
      <c r="MV15" s="38"/>
      <c r="MW15" s="38"/>
      <c r="MX15" s="38"/>
      <c r="MY15" s="38"/>
      <c r="MZ15" s="38"/>
      <c r="NA15" s="38"/>
      <c r="NB15" s="38"/>
      <c r="NC15" s="38"/>
      <c r="ND15" s="38"/>
      <c r="NE15" s="38"/>
      <c r="NF15" s="38"/>
      <c r="NG15" s="38"/>
      <c r="NH15" s="38"/>
      <c r="NI15" s="38"/>
      <c r="NJ15" s="38"/>
      <c r="NK15" s="38"/>
      <c r="NL15" s="38"/>
    </row>
    <row r="16" spans="1:376" s="29" customFormat="1" ht="105" customHeight="1" x14ac:dyDescent="0.15">
      <c r="A16" s="34" t="s">
        <v>51</v>
      </c>
      <c r="B16" s="34"/>
      <c r="C16" s="34"/>
      <c r="D16" s="34"/>
      <c r="E16" s="34"/>
      <c r="F16" s="38">
        <f>時数!C15</f>
        <v>0</v>
      </c>
      <c r="G16" s="38">
        <f>時数!D15</f>
        <v>0</v>
      </c>
      <c r="H16" s="38">
        <f>時数!E15</f>
        <v>0</v>
      </c>
      <c r="I16" s="38">
        <f>時数!F15</f>
        <v>0</v>
      </c>
      <c r="J16" s="38">
        <f>時数!G15</f>
        <v>0</v>
      </c>
      <c r="K16" s="38">
        <f>時数!H15</f>
        <v>0</v>
      </c>
      <c r="L16" s="38">
        <f>時数!I15</f>
        <v>0</v>
      </c>
      <c r="M16" s="38">
        <f>時数!J15</f>
        <v>0</v>
      </c>
      <c r="N16" s="38">
        <f>時数!K15</f>
        <v>0</v>
      </c>
      <c r="O16" s="38">
        <f>時数!L15</f>
        <v>0</v>
      </c>
      <c r="P16" s="38">
        <f>時数!M15</f>
        <v>0</v>
      </c>
      <c r="Q16" s="38">
        <f>時数!N15</f>
        <v>0</v>
      </c>
      <c r="R16" s="38">
        <f>時数!O15</f>
        <v>0</v>
      </c>
      <c r="S16" s="38">
        <f>時数!P15</f>
        <v>0</v>
      </c>
      <c r="T16" s="38">
        <f>時数!Q15</f>
        <v>0</v>
      </c>
      <c r="U16" s="38">
        <f>時数!R15</f>
        <v>0</v>
      </c>
      <c r="V16" s="38">
        <f>時数!S15</f>
        <v>0</v>
      </c>
      <c r="W16" s="38">
        <f>時数!T15</f>
        <v>0</v>
      </c>
      <c r="X16" s="38">
        <f>時数!U15</f>
        <v>0</v>
      </c>
      <c r="Y16" s="38">
        <f>時数!V15</f>
        <v>0</v>
      </c>
      <c r="Z16" s="38">
        <f>時数!W15</f>
        <v>0</v>
      </c>
      <c r="AA16" s="38">
        <f>時数!X15</f>
        <v>0</v>
      </c>
      <c r="AB16" s="38">
        <f>時数!Y15</f>
        <v>0</v>
      </c>
      <c r="AC16" s="38">
        <f>時数!Z15</f>
        <v>0</v>
      </c>
      <c r="AD16" s="38">
        <f>時数!AA15</f>
        <v>0</v>
      </c>
      <c r="AE16" s="38">
        <f>時数!AB15</f>
        <v>0</v>
      </c>
      <c r="AF16" s="38">
        <f>時数!AC15</f>
        <v>0</v>
      </c>
      <c r="AG16" s="38">
        <f>時数!AD15</f>
        <v>0</v>
      </c>
      <c r="AH16" s="38">
        <f>時数!AE15</f>
        <v>0</v>
      </c>
      <c r="AI16" s="38">
        <f>時数!AF15</f>
        <v>0</v>
      </c>
      <c r="AJ16" s="38">
        <f>時数!AG15</f>
        <v>0</v>
      </c>
      <c r="AK16" s="38">
        <f>時数!AH15</f>
        <v>0</v>
      </c>
      <c r="AL16" s="38">
        <f>時数!AI15</f>
        <v>0</v>
      </c>
      <c r="AM16" s="38">
        <f>時数!AJ15</f>
        <v>0</v>
      </c>
      <c r="AN16" s="38">
        <f>時数!AK15</f>
        <v>0</v>
      </c>
      <c r="AO16" s="38">
        <f>時数!AL15</f>
        <v>0</v>
      </c>
      <c r="AP16" s="38">
        <f>時数!AM15</f>
        <v>0</v>
      </c>
      <c r="AQ16" s="38">
        <f>時数!AN15</f>
        <v>0</v>
      </c>
      <c r="AR16" s="38" t="str">
        <f>時数!AO15</f>
        <v>行</v>
      </c>
      <c r="AS16" s="38">
        <f>時数!AP15</f>
        <v>0</v>
      </c>
      <c r="AT16" s="38">
        <f>時数!AQ15</f>
        <v>0</v>
      </c>
      <c r="AU16" s="38">
        <f>時数!AR15</f>
        <v>0</v>
      </c>
      <c r="AV16" s="38">
        <f>時数!AS15</f>
        <v>0</v>
      </c>
      <c r="AW16" s="38">
        <f>時数!AT15</f>
        <v>0</v>
      </c>
      <c r="AX16" s="38">
        <f>時数!AU15</f>
        <v>0</v>
      </c>
      <c r="AY16" s="38">
        <f>時数!AV15</f>
        <v>0</v>
      </c>
      <c r="AZ16" s="38">
        <f>時数!AW15</f>
        <v>0</v>
      </c>
      <c r="BA16" s="38">
        <f>時数!AX15</f>
        <v>0</v>
      </c>
      <c r="BB16" s="38">
        <f>時数!AY15</f>
        <v>0</v>
      </c>
      <c r="BC16" s="38">
        <f>時数!AZ15</f>
        <v>0</v>
      </c>
      <c r="BD16" s="38">
        <f>時数!BA15</f>
        <v>0</v>
      </c>
      <c r="BE16" s="38">
        <f>時数!BB15</f>
        <v>0</v>
      </c>
      <c r="BF16" s="38">
        <f>時数!BC15</f>
        <v>0</v>
      </c>
      <c r="BG16" s="38">
        <f>時数!BD15</f>
        <v>0</v>
      </c>
      <c r="BH16" s="38">
        <f>時数!BE15</f>
        <v>0</v>
      </c>
      <c r="BI16" s="38">
        <f>時数!BF15</f>
        <v>0</v>
      </c>
      <c r="BJ16" s="38">
        <f>時数!BG15</f>
        <v>0</v>
      </c>
      <c r="BK16" s="38">
        <f>時数!BH15</f>
        <v>0</v>
      </c>
      <c r="BL16" s="38">
        <f>時数!BI15</f>
        <v>0</v>
      </c>
      <c r="BM16" s="38">
        <f>時数!BJ15</f>
        <v>0</v>
      </c>
      <c r="BN16" s="38">
        <f>時数!BK15</f>
        <v>0</v>
      </c>
      <c r="BO16" s="38">
        <f>時数!BL15</f>
        <v>0</v>
      </c>
      <c r="BP16" s="38">
        <f>時数!BM15</f>
        <v>0</v>
      </c>
      <c r="BQ16" s="38">
        <f>時数!BN15</f>
        <v>0</v>
      </c>
      <c r="BR16" s="38">
        <f>時数!BO15</f>
        <v>0</v>
      </c>
      <c r="BS16" s="38">
        <f>時数!BP15</f>
        <v>0</v>
      </c>
      <c r="BT16" s="38">
        <f>時数!BQ15</f>
        <v>0</v>
      </c>
      <c r="BU16" s="38">
        <f>時数!BR15</f>
        <v>0</v>
      </c>
      <c r="BV16" s="38">
        <f>時数!BS15</f>
        <v>0</v>
      </c>
      <c r="BW16" s="38">
        <f>時数!BT15</f>
        <v>0</v>
      </c>
      <c r="BX16" s="38">
        <f>時数!BU15</f>
        <v>0</v>
      </c>
      <c r="BY16" s="38">
        <f>時数!BV15</f>
        <v>0</v>
      </c>
      <c r="BZ16" s="38">
        <f>時数!BW15</f>
        <v>0</v>
      </c>
      <c r="CA16" s="38">
        <f>時数!BX15</f>
        <v>0</v>
      </c>
      <c r="CB16" s="38">
        <f>時数!BY15</f>
        <v>0</v>
      </c>
      <c r="CC16" s="38">
        <f>時数!BZ15</f>
        <v>0</v>
      </c>
      <c r="CD16" s="38">
        <f>時数!CA15</f>
        <v>0</v>
      </c>
      <c r="CE16" s="38">
        <f>時数!CB15</f>
        <v>0</v>
      </c>
      <c r="CF16" s="38">
        <f>時数!CC15</f>
        <v>0</v>
      </c>
      <c r="CG16" s="38">
        <f>時数!CD15</f>
        <v>0</v>
      </c>
      <c r="CH16" s="38">
        <f>時数!CE15</f>
        <v>0</v>
      </c>
      <c r="CI16" s="38">
        <f>時数!CF15</f>
        <v>0</v>
      </c>
      <c r="CJ16" s="38">
        <f>時数!CG15</f>
        <v>0</v>
      </c>
      <c r="CK16" s="38">
        <f>時数!CH15</f>
        <v>0</v>
      </c>
      <c r="CL16" s="38">
        <f>時数!CI15</f>
        <v>0</v>
      </c>
      <c r="CM16" s="38">
        <f>時数!CJ15</f>
        <v>0</v>
      </c>
      <c r="CN16" s="38">
        <f>時数!CK15</f>
        <v>0</v>
      </c>
      <c r="CO16" s="38">
        <f>時数!CL15</f>
        <v>0</v>
      </c>
      <c r="CP16" s="38">
        <f>時数!CM15</f>
        <v>0</v>
      </c>
      <c r="CQ16" s="38">
        <f>時数!CN15</f>
        <v>0</v>
      </c>
      <c r="CR16" s="38">
        <f>時数!CO15</f>
        <v>0</v>
      </c>
      <c r="CS16" s="38">
        <f>時数!CP15</f>
        <v>0</v>
      </c>
      <c r="CT16" s="38">
        <f>時数!CQ15</f>
        <v>0</v>
      </c>
      <c r="CU16" s="38">
        <f>時数!CR15</f>
        <v>0</v>
      </c>
      <c r="CV16" s="38">
        <f>時数!CS15</f>
        <v>0</v>
      </c>
      <c r="CW16" s="38">
        <f>時数!CT15</f>
        <v>0</v>
      </c>
      <c r="CX16" s="38">
        <f>時数!CU15</f>
        <v>0</v>
      </c>
      <c r="CY16" s="38">
        <f>時数!CV15</f>
        <v>0</v>
      </c>
      <c r="CZ16" s="38">
        <f>時数!CW15</f>
        <v>0</v>
      </c>
      <c r="DA16" s="38">
        <f>時数!CX15</f>
        <v>0</v>
      </c>
      <c r="DB16" s="38">
        <f>時数!CY15</f>
        <v>0</v>
      </c>
      <c r="DC16" s="38">
        <f>時数!CZ15</f>
        <v>0</v>
      </c>
      <c r="DD16" s="38">
        <f>時数!DA15</f>
        <v>0</v>
      </c>
      <c r="DE16" s="38">
        <f>時数!DB15</f>
        <v>0</v>
      </c>
      <c r="DF16" s="38">
        <f>時数!DC15</f>
        <v>0</v>
      </c>
      <c r="DG16" s="38">
        <f>時数!DD15</f>
        <v>0</v>
      </c>
      <c r="DH16" s="38">
        <f>時数!DE15</f>
        <v>0</v>
      </c>
      <c r="DI16" s="38">
        <f>時数!DF15</f>
        <v>0</v>
      </c>
      <c r="DJ16" s="38">
        <f>時数!DG15</f>
        <v>0</v>
      </c>
      <c r="DK16" s="38">
        <f>時数!DH15</f>
        <v>0</v>
      </c>
      <c r="DL16" s="38">
        <f>時数!DI15</f>
        <v>0</v>
      </c>
      <c r="DM16" s="38">
        <f>時数!DJ15</f>
        <v>0</v>
      </c>
      <c r="DN16" s="38">
        <f>時数!DK15</f>
        <v>0</v>
      </c>
      <c r="DO16" s="38">
        <f>時数!DL15</f>
        <v>0</v>
      </c>
      <c r="DP16" s="38">
        <f>時数!DM15</f>
        <v>0</v>
      </c>
      <c r="DQ16" s="38">
        <f>時数!DN15</f>
        <v>0</v>
      </c>
      <c r="DR16" s="38">
        <f>時数!DO15</f>
        <v>0</v>
      </c>
      <c r="DS16" s="38">
        <f>時数!DP15</f>
        <v>0</v>
      </c>
      <c r="DT16" s="38">
        <f>時数!DQ15</f>
        <v>0</v>
      </c>
      <c r="DU16" s="38">
        <f>時数!DR15</f>
        <v>0</v>
      </c>
      <c r="DV16" s="38">
        <f>時数!DS15</f>
        <v>0</v>
      </c>
      <c r="DW16" s="38">
        <f>時数!DT15</f>
        <v>0</v>
      </c>
      <c r="DX16" s="38">
        <f>時数!DU15</f>
        <v>0</v>
      </c>
      <c r="DY16" s="38">
        <f>時数!DV15</f>
        <v>0</v>
      </c>
      <c r="DZ16" s="38">
        <f>時数!DW15</f>
        <v>0</v>
      </c>
      <c r="EA16" s="38">
        <f>時数!DX15</f>
        <v>0</v>
      </c>
      <c r="EB16" s="38">
        <f>時数!DY15</f>
        <v>0</v>
      </c>
      <c r="EC16" s="38">
        <f>時数!DZ15</f>
        <v>0</v>
      </c>
      <c r="ED16" s="38">
        <f>時数!EA15</f>
        <v>0</v>
      </c>
      <c r="EE16" s="38">
        <f>時数!EB15</f>
        <v>0</v>
      </c>
      <c r="EF16" s="38">
        <f>時数!EC15</f>
        <v>0</v>
      </c>
      <c r="EG16" s="38">
        <f>時数!ED15</f>
        <v>0</v>
      </c>
      <c r="EH16" s="38">
        <f>時数!EE15</f>
        <v>0</v>
      </c>
      <c r="EI16" s="38">
        <f>時数!EF15</f>
        <v>0</v>
      </c>
      <c r="EJ16" s="38">
        <f>時数!EG15</f>
        <v>0</v>
      </c>
      <c r="EK16" s="38">
        <f>時数!EH15</f>
        <v>0</v>
      </c>
      <c r="EL16" s="38">
        <f>時数!EI15</f>
        <v>0</v>
      </c>
      <c r="EM16" s="38">
        <f>時数!EJ15</f>
        <v>0</v>
      </c>
      <c r="EN16" s="38">
        <f>時数!EK15</f>
        <v>0</v>
      </c>
      <c r="EO16" s="38">
        <f>時数!EL15</f>
        <v>0</v>
      </c>
      <c r="EP16" s="38">
        <f>時数!EM15</f>
        <v>0</v>
      </c>
      <c r="EQ16" s="38">
        <f>時数!EN15</f>
        <v>0</v>
      </c>
      <c r="ER16" s="38">
        <f>時数!EO15</f>
        <v>0</v>
      </c>
      <c r="ES16" s="38">
        <f>時数!EP15</f>
        <v>0</v>
      </c>
      <c r="ET16" s="38">
        <f>時数!EQ15</f>
        <v>0</v>
      </c>
      <c r="EU16" s="38">
        <f>時数!ER15</f>
        <v>0</v>
      </c>
      <c r="EV16" s="38">
        <f>時数!ES15</f>
        <v>0</v>
      </c>
      <c r="EW16" s="38">
        <f>時数!ET15</f>
        <v>0</v>
      </c>
      <c r="EX16" s="38">
        <f>時数!EU15</f>
        <v>0</v>
      </c>
      <c r="EY16" s="38">
        <f>時数!EV15</f>
        <v>0</v>
      </c>
      <c r="EZ16" s="38">
        <f>時数!EW15</f>
        <v>0</v>
      </c>
      <c r="FA16" s="38">
        <f>時数!EX15</f>
        <v>0</v>
      </c>
      <c r="FB16" s="38">
        <f>時数!EY15</f>
        <v>0</v>
      </c>
      <c r="FC16" s="38">
        <f>時数!EZ15</f>
        <v>0</v>
      </c>
      <c r="FD16" s="38">
        <f>時数!FA15</f>
        <v>0</v>
      </c>
      <c r="FE16" s="38">
        <f>時数!FB15</f>
        <v>0</v>
      </c>
      <c r="FF16" s="38">
        <f>時数!FC15</f>
        <v>0</v>
      </c>
      <c r="FG16" s="38">
        <f>時数!FD15</f>
        <v>0</v>
      </c>
      <c r="FH16" s="38">
        <f>時数!FE15</f>
        <v>0</v>
      </c>
      <c r="FI16" s="38">
        <f>時数!FF15</f>
        <v>0</v>
      </c>
      <c r="FJ16" s="38">
        <f>時数!FG15</f>
        <v>0</v>
      </c>
      <c r="FK16" s="38">
        <f>時数!FH15</f>
        <v>0</v>
      </c>
      <c r="FL16" s="38">
        <f>時数!FI15</f>
        <v>0</v>
      </c>
      <c r="FM16" s="38">
        <f>時数!FJ15</f>
        <v>0</v>
      </c>
      <c r="FN16" s="38">
        <f>時数!FK15</f>
        <v>0</v>
      </c>
      <c r="FO16" s="38">
        <f>時数!FL15</f>
        <v>0</v>
      </c>
      <c r="FP16" s="38">
        <f>時数!FM15</f>
        <v>0</v>
      </c>
      <c r="FQ16" s="38">
        <f>時数!FN15</f>
        <v>0</v>
      </c>
      <c r="FR16" s="38">
        <f>時数!FO15</f>
        <v>0</v>
      </c>
      <c r="FS16" s="38">
        <f>時数!FP15</f>
        <v>0</v>
      </c>
      <c r="FT16" s="38">
        <f>時数!FQ15</f>
        <v>0</v>
      </c>
      <c r="FU16" s="38">
        <f>時数!FR15</f>
        <v>0</v>
      </c>
      <c r="FV16" s="38">
        <f>時数!FS15</f>
        <v>0</v>
      </c>
      <c r="FW16" s="38">
        <f>時数!FT15</f>
        <v>0</v>
      </c>
      <c r="FX16" s="38">
        <f>時数!FU15</f>
        <v>0</v>
      </c>
      <c r="FY16" s="38">
        <f>時数!FV15</f>
        <v>0</v>
      </c>
      <c r="FZ16" s="38">
        <f>時数!FW15</f>
        <v>0</v>
      </c>
      <c r="GA16" s="38">
        <f>時数!FX15</f>
        <v>0</v>
      </c>
      <c r="GB16" s="38">
        <f>時数!FY15</f>
        <v>0</v>
      </c>
      <c r="GC16" s="38">
        <f>時数!FZ15</f>
        <v>0</v>
      </c>
      <c r="GD16" s="38">
        <f>時数!GA15</f>
        <v>0</v>
      </c>
      <c r="GE16" s="38">
        <f>時数!GB15</f>
        <v>0</v>
      </c>
      <c r="GF16" s="38">
        <f>時数!GC15</f>
        <v>0</v>
      </c>
      <c r="GG16" s="38">
        <f>時数!GD15</f>
        <v>0</v>
      </c>
      <c r="GH16" s="38">
        <f>時数!GE15</f>
        <v>0</v>
      </c>
      <c r="GI16" s="38">
        <f>時数!GF15</f>
        <v>0</v>
      </c>
      <c r="GJ16" s="38">
        <f>時数!GG15</f>
        <v>0</v>
      </c>
      <c r="GK16" s="38">
        <f>時数!GH15</f>
        <v>0</v>
      </c>
      <c r="GL16" s="38">
        <f>時数!GI15</f>
        <v>0</v>
      </c>
      <c r="GM16" s="38">
        <f>時数!GJ15</f>
        <v>0</v>
      </c>
      <c r="GN16" s="38">
        <f>時数!GK15</f>
        <v>0</v>
      </c>
      <c r="GO16" s="38">
        <f>時数!GL15</f>
        <v>0</v>
      </c>
      <c r="GP16" s="38">
        <f>時数!GM15</f>
        <v>0</v>
      </c>
      <c r="GQ16" s="38">
        <f>時数!GN15</f>
        <v>0</v>
      </c>
      <c r="GR16" s="38">
        <f>時数!GO15</f>
        <v>0</v>
      </c>
      <c r="GS16" s="38">
        <f>時数!GP15</f>
        <v>0</v>
      </c>
      <c r="GT16" s="38">
        <f>時数!GQ15</f>
        <v>0</v>
      </c>
      <c r="GU16" s="38">
        <f>時数!GR15</f>
        <v>0</v>
      </c>
      <c r="GV16" s="38">
        <f>時数!GS15</f>
        <v>0</v>
      </c>
      <c r="GW16" s="38">
        <f>時数!GT15</f>
        <v>0</v>
      </c>
      <c r="GX16" s="38">
        <f>時数!GU15</f>
        <v>0</v>
      </c>
      <c r="GY16" s="38">
        <f>時数!GV15</f>
        <v>0</v>
      </c>
      <c r="GZ16" s="38">
        <f>時数!GW15</f>
        <v>0</v>
      </c>
      <c r="HA16" s="38">
        <f>時数!GX15</f>
        <v>0</v>
      </c>
      <c r="HB16" s="38">
        <f>時数!GY15</f>
        <v>0</v>
      </c>
      <c r="HC16" s="38">
        <f>時数!GZ15</f>
        <v>0</v>
      </c>
      <c r="HD16" s="38">
        <f>時数!HA15</f>
        <v>0</v>
      </c>
      <c r="HE16" s="38">
        <f>時数!HB15</f>
        <v>0</v>
      </c>
      <c r="HF16" s="38">
        <f>時数!HC15</f>
        <v>0</v>
      </c>
      <c r="HG16" s="38">
        <f>時数!HD15</f>
        <v>0</v>
      </c>
      <c r="HH16" s="38">
        <f>時数!HE15</f>
        <v>0</v>
      </c>
      <c r="HI16" s="38">
        <f>時数!HF15</f>
        <v>0</v>
      </c>
      <c r="HJ16" s="38">
        <f>時数!HG15</f>
        <v>0</v>
      </c>
      <c r="HK16" s="38">
        <f>時数!HH15</f>
        <v>0</v>
      </c>
      <c r="HL16" s="38">
        <f>時数!HI15</f>
        <v>0</v>
      </c>
      <c r="HM16" s="38">
        <f>時数!HJ15</f>
        <v>0</v>
      </c>
      <c r="HN16" s="38">
        <f>時数!HK15</f>
        <v>0</v>
      </c>
      <c r="HO16" s="38">
        <f>時数!HL15</f>
        <v>0</v>
      </c>
      <c r="HP16" s="38">
        <f>時数!HM15</f>
        <v>0</v>
      </c>
      <c r="HQ16" s="38">
        <f>時数!HN15</f>
        <v>0</v>
      </c>
      <c r="HR16" s="38">
        <f>時数!HO15</f>
        <v>0</v>
      </c>
      <c r="HS16" s="38">
        <f>時数!HP15</f>
        <v>0</v>
      </c>
      <c r="HT16" s="38">
        <f>時数!HQ15</f>
        <v>0</v>
      </c>
      <c r="HU16" s="38">
        <f>時数!HR15</f>
        <v>0</v>
      </c>
      <c r="HV16" s="38">
        <f>時数!HS15</f>
        <v>0</v>
      </c>
      <c r="HW16" s="38">
        <f>時数!HT15</f>
        <v>0</v>
      </c>
      <c r="HX16" s="38">
        <f>時数!HU15</f>
        <v>0</v>
      </c>
      <c r="HY16" s="38">
        <f>時数!HV15</f>
        <v>0</v>
      </c>
      <c r="HZ16" s="38">
        <f>時数!HW15</f>
        <v>0</v>
      </c>
      <c r="IA16" s="38">
        <f>時数!HX15</f>
        <v>0</v>
      </c>
      <c r="IB16" s="38">
        <f>時数!HY15</f>
        <v>0</v>
      </c>
      <c r="IC16" s="38">
        <f>時数!HZ15</f>
        <v>0</v>
      </c>
      <c r="ID16" s="38">
        <f>時数!IA15</f>
        <v>0</v>
      </c>
      <c r="IE16" s="38">
        <f>時数!IB15</f>
        <v>0</v>
      </c>
      <c r="IF16" s="38">
        <f>時数!IC15</f>
        <v>0</v>
      </c>
      <c r="IG16" s="38">
        <f>時数!ID15</f>
        <v>0</v>
      </c>
      <c r="IH16" s="38">
        <f>時数!IE15</f>
        <v>0</v>
      </c>
      <c r="II16" s="38">
        <f>時数!IF15</f>
        <v>0</v>
      </c>
      <c r="IJ16" s="38">
        <f>時数!IG15</f>
        <v>0</v>
      </c>
      <c r="IK16" s="38">
        <f>時数!IH15</f>
        <v>0</v>
      </c>
      <c r="IL16" s="38">
        <f>時数!II15</f>
        <v>0</v>
      </c>
      <c r="IM16" s="38">
        <f>時数!IJ15</f>
        <v>0</v>
      </c>
      <c r="IN16" s="38">
        <f>時数!IK15</f>
        <v>0</v>
      </c>
      <c r="IO16" s="38">
        <f>時数!IL15</f>
        <v>0</v>
      </c>
      <c r="IP16" s="38">
        <f>時数!IM15</f>
        <v>0</v>
      </c>
      <c r="IQ16" s="38">
        <f>時数!IN15</f>
        <v>0</v>
      </c>
      <c r="IR16" s="38">
        <f>時数!IO15</f>
        <v>0</v>
      </c>
      <c r="IS16" s="38">
        <f>時数!IP15</f>
        <v>0</v>
      </c>
      <c r="IT16" s="38">
        <f>時数!IQ15</f>
        <v>0</v>
      </c>
      <c r="IU16" s="38">
        <f>時数!IR15</f>
        <v>0</v>
      </c>
      <c r="IV16" s="38">
        <f>時数!IS15</f>
        <v>0</v>
      </c>
      <c r="IW16" s="38">
        <f>時数!IT15</f>
        <v>0</v>
      </c>
      <c r="IX16" s="38">
        <f>時数!IU15</f>
        <v>0</v>
      </c>
      <c r="IY16" s="38">
        <f>時数!IV15</f>
        <v>0</v>
      </c>
      <c r="IZ16" s="38">
        <f>時数!IW15</f>
        <v>0</v>
      </c>
      <c r="JA16" s="38">
        <f>時数!IX15</f>
        <v>0</v>
      </c>
      <c r="JB16" s="38">
        <f>時数!IY15</f>
        <v>0</v>
      </c>
      <c r="JC16" s="38">
        <f>時数!IZ15</f>
        <v>0</v>
      </c>
      <c r="JD16" s="38">
        <f>時数!JA15</f>
        <v>0</v>
      </c>
      <c r="JE16" s="38">
        <f>時数!JB15</f>
        <v>0</v>
      </c>
      <c r="JF16" s="38">
        <f>時数!JC15</f>
        <v>0</v>
      </c>
      <c r="JG16" s="38">
        <f>時数!JD15</f>
        <v>0</v>
      </c>
      <c r="JH16" s="38">
        <f>時数!JE15</f>
        <v>0</v>
      </c>
      <c r="JI16" s="38">
        <f>時数!JF15</f>
        <v>0</v>
      </c>
      <c r="JJ16" s="38">
        <f>時数!JG15</f>
        <v>0</v>
      </c>
      <c r="JK16" s="38">
        <f>時数!JH15</f>
        <v>0</v>
      </c>
      <c r="JL16" s="38">
        <f>時数!JI15</f>
        <v>0</v>
      </c>
      <c r="JM16" s="38">
        <f>時数!JJ15</f>
        <v>0</v>
      </c>
      <c r="JN16" s="38">
        <f>時数!JK15</f>
        <v>0</v>
      </c>
      <c r="JO16" s="38">
        <f>時数!JL15</f>
        <v>0</v>
      </c>
      <c r="JP16" s="38">
        <f>時数!JM15</f>
        <v>0</v>
      </c>
      <c r="JQ16" s="38">
        <f>時数!JN15</f>
        <v>0</v>
      </c>
      <c r="JR16" s="38">
        <f>時数!JO15</f>
        <v>0</v>
      </c>
      <c r="JS16" s="38">
        <f>時数!JP15</f>
        <v>0</v>
      </c>
      <c r="JT16" s="38">
        <f>時数!JQ15</f>
        <v>0</v>
      </c>
      <c r="JU16" s="38">
        <f>時数!JR15</f>
        <v>0</v>
      </c>
      <c r="JV16" s="38">
        <f>時数!JS15</f>
        <v>0</v>
      </c>
      <c r="JW16" s="38">
        <f>時数!JT15</f>
        <v>0</v>
      </c>
      <c r="JX16" s="38">
        <f>時数!JU15</f>
        <v>0</v>
      </c>
      <c r="JY16" s="38">
        <f>時数!JV15</f>
        <v>0</v>
      </c>
      <c r="JZ16" s="38">
        <f>時数!JW15</f>
        <v>0</v>
      </c>
      <c r="KA16" s="38">
        <f>時数!JX15</f>
        <v>0</v>
      </c>
      <c r="KB16" s="38">
        <f>時数!JY15</f>
        <v>0</v>
      </c>
      <c r="KC16" s="38">
        <f>時数!JZ15</f>
        <v>0</v>
      </c>
      <c r="KD16" s="38">
        <f>時数!KA15</f>
        <v>0</v>
      </c>
      <c r="KE16" s="38">
        <f>時数!KB15</f>
        <v>0</v>
      </c>
      <c r="KF16" s="38">
        <f>時数!KC15</f>
        <v>0</v>
      </c>
      <c r="KG16" s="38">
        <f>時数!KD15</f>
        <v>0</v>
      </c>
      <c r="KH16" s="38">
        <f>時数!KE15</f>
        <v>0</v>
      </c>
      <c r="KI16" s="38">
        <f>時数!KF15</f>
        <v>0</v>
      </c>
      <c r="KJ16" s="38">
        <f>時数!KG15</f>
        <v>0</v>
      </c>
      <c r="KK16" s="38">
        <f>時数!KH15</f>
        <v>0</v>
      </c>
      <c r="KL16" s="38">
        <f>時数!KI15</f>
        <v>0</v>
      </c>
      <c r="KM16" s="38">
        <f>時数!KJ15</f>
        <v>0</v>
      </c>
      <c r="KN16" s="38">
        <f>時数!KK15</f>
        <v>0</v>
      </c>
      <c r="KO16" s="38">
        <f>時数!KL15</f>
        <v>0</v>
      </c>
      <c r="KP16" s="38">
        <f>時数!KM15</f>
        <v>0</v>
      </c>
      <c r="KQ16" s="38">
        <f>時数!KN15</f>
        <v>0</v>
      </c>
      <c r="KR16" s="38">
        <f>時数!KO15</f>
        <v>0</v>
      </c>
      <c r="KS16" s="38">
        <f>時数!KP15</f>
        <v>0</v>
      </c>
      <c r="KT16" s="38">
        <f>時数!KQ15</f>
        <v>0</v>
      </c>
      <c r="KU16" s="38">
        <f>時数!KR15</f>
        <v>0</v>
      </c>
      <c r="KV16" s="38">
        <f>時数!KS15</f>
        <v>0</v>
      </c>
      <c r="KW16" s="38">
        <f>時数!KT15</f>
        <v>0</v>
      </c>
      <c r="KX16" s="38">
        <f>時数!KU15</f>
        <v>0</v>
      </c>
      <c r="KY16" s="38">
        <f>時数!KV15</f>
        <v>0</v>
      </c>
      <c r="KZ16" s="38">
        <f>時数!KW15</f>
        <v>0</v>
      </c>
      <c r="LA16" s="38">
        <f>時数!KX15</f>
        <v>0</v>
      </c>
      <c r="LB16" s="38">
        <f>時数!KY15</f>
        <v>0</v>
      </c>
      <c r="LC16" s="38">
        <f>時数!KZ15</f>
        <v>0</v>
      </c>
      <c r="LD16" s="38">
        <f>時数!LA15</f>
        <v>0</v>
      </c>
      <c r="LE16" s="38">
        <f>時数!LB15</f>
        <v>0</v>
      </c>
      <c r="LF16" s="38">
        <f>時数!LC15</f>
        <v>0</v>
      </c>
      <c r="LG16" s="38">
        <f>時数!LD15</f>
        <v>0</v>
      </c>
      <c r="LH16" s="38">
        <f>時数!LE15</f>
        <v>0</v>
      </c>
      <c r="LI16" s="38">
        <f>時数!LF15</f>
        <v>0</v>
      </c>
      <c r="LJ16" s="38">
        <f>時数!LG15</f>
        <v>0</v>
      </c>
      <c r="LK16" s="38">
        <f>時数!LH15</f>
        <v>0</v>
      </c>
      <c r="LL16" s="38">
        <f>時数!LI15</f>
        <v>0</v>
      </c>
      <c r="LM16" s="38">
        <f>時数!LJ15</f>
        <v>0</v>
      </c>
      <c r="LN16" s="38">
        <f>時数!LK15</f>
        <v>0</v>
      </c>
      <c r="LO16" s="38">
        <f>時数!LL15</f>
        <v>0</v>
      </c>
      <c r="LP16" s="38">
        <f>時数!LM15</f>
        <v>0</v>
      </c>
      <c r="LQ16" s="38">
        <f>時数!LN15</f>
        <v>0</v>
      </c>
      <c r="LR16" s="38">
        <f>時数!LO15</f>
        <v>0</v>
      </c>
      <c r="LS16" s="38">
        <f>時数!LP15</f>
        <v>0</v>
      </c>
      <c r="LT16" s="38">
        <f>時数!LQ15</f>
        <v>0</v>
      </c>
      <c r="LU16" s="38">
        <f>時数!LR15</f>
        <v>0</v>
      </c>
      <c r="LV16" s="38">
        <f>時数!LS15</f>
        <v>0</v>
      </c>
      <c r="LW16" s="38">
        <f>時数!LT15</f>
        <v>0</v>
      </c>
      <c r="LX16" s="38">
        <f>時数!LU15</f>
        <v>0</v>
      </c>
      <c r="LY16" s="38">
        <f>時数!LV15</f>
        <v>0</v>
      </c>
      <c r="LZ16" s="38">
        <f>時数!LW15</f>
        <v>0</v>
      </c>
      <c r="MA16" s="38">
        <f>時数!LX15</f>
        <v>0</v>
      </c>
      <c r="MB16" s="38">
        <f>時数!LY15</f>
        <v>0</v>
      </c>
      <c r="MC16" s="38">
        <f>時数!LZ15</f>
        <v>0</v>
      </c>
      <c r="MD16" s="38">
        <f>時数!MA15</f>
        <v>0</v>
      </c>
      <c r="ME16" s="38">
        <f>時数!MB15</f>
        <v>0</v>
      </c>
      <c r="MF16" s="38">
        <f>時数!MC15</f>
        <v>0</v>
      </c>
      <c r="MG16" s="38">
        <f>時数!MD15</f>
        <v>0</v>
      </c>
      <c r="MH16" s="38">
        <f>時数!ME15</f>
        <v>0</v>
      </c>
      <c r="MI16" s="38">
        <f>時数!MF15</f>
        <v>0</v>
      </c>
      <c r="MJ16" s="38">
        <f>時数!MG15</f>
        <v>0</v>
      </c>
      <c r="MK16" s="38">
        <f>時数!MH15</f>
        <v>0</v>
      </c>
      <c r="ML16" s="38">
        <f>時数!MI15</f>
        <v>0</v>
      </c>
      <c r="MM16" s="38">
        <f>時数!MJ15</f>
        <v>0</v>
      </c>
      <c r="MN16" s="38">
        <f>時数!MK15</f>
        <v>0</v>
      </c>
      <c r="MO16" s="38">
        <f>時数!ML15</f>
        <v>0</v>
      </c>
      <c r="MP16" s="38">
        <f>時数!MM15</f>
        <v>0</v>
      </c>
      <c r="MQ16" s="38">
        <f>時数!MN15</f>
        <v>0</v>
      </c>
      <c r="MR16" s="38">
        <f>時数!MO15</f>
        <v>0</v>
      </c>
      <c r="MS16" s="38">
        <f>時数!MP15</f>
        <v>0</v>
      </c>
      <c r="MT16" s="38">
        <f>時数!MQ15</f>
        <v>0</v>
      </c>
      <c r="MU16" s="38">
        <f>時数!MR15</f>
        <v>0</v>
      </c>
      <c r="MV16" s="38">
        <f>時数!MS15</f>
        <v>0</v>
      </c>
      <c r="MW16" s="38">
        <f>時数!MT15</f>
        <v>0</v>
      </c>
      <c r="MX16" s="38">
        <f>時数!MU15</f>
        <v>0</v>
      </c>
      <c r="MY16" s="38">
        <f>時数!MV15</f>
        <v>0</v>
      </c>
      <c r="MZ16" s="38">
        <f>時数!MW15</f>
        <v>0</v>
      </c>
      <c r="NA16" s="38">
        <f>時数!MX15</f>
        <v>0</v>
      </c>
      <c r="NB16" s="38">
        <f>時数!MY15</f>
        <v>0</v>
      </c>
      <c r="NC16" s="38">
        <f>時数!MZ15</f>
        <v>0</v>
      </c>
      <c r="ND16" s="38">
        <f>時数!NA15</f>
        <v>0</v>
      </c>
      <c r="NE16" s="38">
        <f>時数!NB15</f>
        <v>0</v>
      </c>
      <c r="NF16" s="38">
        <f>時数!NC15</f>
        <v>0</v>
      </c>
      <c r="NG16" s="38">
        <f>時数!ND15</f>
        <v>0</v>
      </c>
      <c r="NH16" s="38">
        <f>時数!NE15</f>
        <v>0</v>
      </c>
      <c r="NI16" s="38">
        <f>時数!NF15</f>
        <v>0</v>
      </c>
      <c r="NJ16" s="38">
        <f>時数!NG15</f>
        <v>0</v>
      </c>
      <c r="NK16" s="38">
        <f>時数!NH15</f>
        <v>0</v>
      </c>
      <c r="NL16" s="38">
        <f>時数!NI15</f>
        <v>0</v>
      </c>
    </row>
  </sheetData>
  <phoneticPr fontId="1"/>
  <conditionalFormatting sqref="NM5:XFD16 A5:L16">
    <cfRule type="cellIs" dxfId="783" priority="112" operator="equal">
      <formula>0</formula>
    </cfRule>
  </conditionalFormatting>
  <conditionalFormatting sqref="B3:B4">
    <cfRule type="cellIs" dxfId="782" priority="111" operator="equal">
      <formula>0</formula>
    </cfRule>
  </conditionalFormatting>
  <conditionalFormatting sqref="M5:S16">
    <cfRule type="cellIs" dxfId="781" priority="110" operator="equal">
      <formula>0</formula>
    </cfRule>
  </conditionalFormatting>
  <conditionalFormatting sqref="I3:I4">
    <cfRule type="cellIs" dxfId="780" priority="109" operator="equal">
      <formula>0</formula>
    </cfRule>
  </conditionalFormatting>
  <conditionalFormatting sqref="T5:Z16">
    <cfRule type="cellIs" dxfId="779" priority="108" operator="equal">
      <formula>0</formula>
    </cfRule>
  </conditionalFormatting>
  <conditionalFormatting sqref="P3:P4">
    <cfRule type="cellIs" dxfId="778" priority="107" operator="equal">
      <formula>0</formula>
    </cfRule>
  </conditionalFormatting>
  <conditionalFormatting sqref="AA5:AG16">
    <cfRule type="cellIs" dxfId="777" priority="106" operator="equal">
      <formula>0</formula>
    </cfRule>
  </conditionalFormatting>
  <conditionalFormatting sqref="W3:W4">
    <cfRule type="cellIs" dxfId="776" priority="105" operator="equal">
      <formula>0</formula>
    </cfRule>
  </conditionalFormatting>
  <conditionalFormatting sqref="AH5:AN16">
    <cfRule type="cellIs" dxfId="775" priority="104" operator="equal">
      <formula>0</formula>
    </cfRule>
  </conditionalFormatting>
  <conditionalFormatting sqref="AD3:AD4">
    <cfRule type="cellIs" dxfId="774" priority="103" operator="equal">
      <formula>0</formula>
    </cfRule>
  </conditionalFormatting>
  <conditionalFormatting sqref="AO5:AU16">
    <cfRule type="cellIs" dxfId="773" priority="102" operator="equal">
      <formula>0</formula>
    </cfRule>
  </conditionalFormatting>
  <conditionalFormatting sqref="AK3:AK4">
    <cfRule type="cellIs" dxfId="772" priority="101" operator="equal">
      <formula>0</formula>
    </cfRule>
  </conditionalFormatting>
  <conditionalFormatting sqref="AV5:BB16">
    <cfRule type="cellIs" dxfId="771" priority="100" operator="equal">
      <formula>0</formula>
    </cfRule>
  </conditionalFormatting>
  <conditionalFormatting sqref="AR3:AR4">
    <cfRule type="cellIs" dxfId="770" priority="99" operator="equal">
      <formula>0</formula>
    </cfRule>
  </conditionalFormatting>
  <conditionalFormatting sqref="BC5:BI16">
    <cfRule type="cellIs" dxfId="769" priority="98" operator="equal">
      <formula>0</formula>
    </cfRule>
  </conditionalFormatting>
  <conditionalFormatting sqref="AY3:AY4">
    <cfRule type="cellIs" dxfId="768" priority="97" operator="equal">
      <formula>0</formula>
    </cfRule>
  </conditionalFormatting>
  <conditionalFormatting sqref="BJ5:BP16">
    <cfRule type="cellIs" dxfId="767" priority="96" operator="equal">
      <formula>0</formula>
    </cfRule>
  </conditionalFormatting>
  <conditionalFormatting sqref="BF3:BF4">
    <cfRule type="cellIs" dxfId="766" priority="95" operator="equal">
      <formula>0</formula>
    </cfRule>
  </conditionalFormatting>
  <conditionalFormatting sqref="BQ5:BW16">
    <cfRule type="cellIs" dxfId="765" priority="94" operator="equal">
      <formula>0</formula>
    </cfRule>
  </conditionalFormatting>
  <conditionalFormatting sqref="BM3:BM4">
    <cfRule type="cellIs" dxfId="764" priority="93" operator="equal">
      <formula>0</formula>
    </cfRule>
  </conditionalFormatting>
  <conditionalFormatting sqref="BX5:CD16">
    <cfRule type="cellIs" dxfId="763" priority="92" operator="equal">
      <formula>0</formula>
    </cfRule>
  </conditionalFormatting>
  <conditionalFormatting sqref="BT3:BT4">
    <cfRule type="cellIs" dxfId="762" priority="91" operator="equal">
      <formula>0</formula>
    </cfRule>
  </conditionalFormatting>
  <conditionalFormatting sqref="CE5:CK16">
    <cfRule type="cellIs" dxfId="761" priority="90" operator="equal">
      <formula>0</formula>
    </cfRule>
  </conditionalFormatting>
  <conditionalFormatting sqref="CA3:CA4">
    <cfRule type="cellIs" dxfId="760" priority="89" operator="equal">
      <formula>0</formula>
    </cfRule>
  </conditionalFormatting>
  <conditionalFormatting sqref="CL5:CR16">
    <cfRule type="cellIs" dxfId="759" priority="88" operator="equal">
      <formula>0</formula>
    </cfRule>
  </conditionalFormatting>
  <conditionalFormatting sqref="CH3:CH4">
    <cfRule type="cellIs" dxfId="758" priority="87" operator="equal">
      <formula>0</formula>
    </cfRule>
  </conditionalFormatting>
  <conditionalFormatting sqref="CS5:CY16">
    <cfRule type="cellIs" dxfId="757" priority="86" operator="equal">
      <formula>0</formula>
    </cfRule>
  </conditionalFormatting>
  <conditionalFormatting sqref="CO3:CO4">
    <cfRule type="cellIs" dxfId="756" priority="85" operator="equal">
      <formula>0</formula>
    </cfRule>
  </conditionalFormatting>
  <conditionalFormatting sqref="CZ5:DF16">
    <cfRule type="cellIs" dxfId="755" priority="84" operator="equal">
      <formula>0</formula>
    </cfRule>
  </conditionalFormatting>
  <conditionalFormatting sqref="CV3:CV4">
    <cfRule type="cellIs" dxfId="754" priority="83" operator="equal">
      <formula>0</formula>
    </cfRule>
  </conditionalFormatting>
  <conditionalFormatting sqref="DG5:DM16">
    <cfRule type="cellIs" dxfId="753" priority="82" operator="equal">
      <formula>0</formula>
    </cfRule>
  </conditionalFormatting>
  <conditionalFormatting sqref="DC3:DC4">
    <cfRule type="cellIs" dxfId="752" priority="81" operator="equal">
      <formula>0</formula>
    </cfRule>
  </conditionalFormatting>
  <conditionalFormatting sqref="DN5:DT16">
    <cfRule type="cellIs" dxfId="751" priority="80" operator="equal">
      <formula>0</formula>
    </cfRule>
  </conditionalFormatting>
  <conditionalFormatting sqref="DJ3:DJ4">
    <cfRule type="cellIs" dxfId="750" priority="79" operator="equal">
      <formula>0</formula>
    </cfRule>
  </conditionalFormatting>
  <conditionalFormatting sqref="DU5:EA16">
    <cfRule type="cellIs" dxfId="749" priority="78" operator="equal">
      <formula>0</formula>
    </cfRule>
  </conditionalFormatting>
  <conditionalFormatting sqref="DQ3:DQ4">
    <cfRule type="cellIs" dxfId="748" priority="77" operator="equal">
      <formula>0</formula>
    </cfRule>
  </conditionalFormatting>
  <conditionalFormatting sqref="EB5:EH16">
    <cfRule type="cellIs" dxfId="747" priority="76" operator="equal">
      <formula>0</formula>
    </cfRule>
  </conditionalFormatting>
  <conditionalFormatting sqref="DX3:DX4">
    <cfRule type="cellIs" dxfId="746" priority="75" operator="equal">
      <formula>0</formula>
    </cfRule>
  </conditionalFormatting>
  <conditionalFormatting sqref="EI5:EO16">
    <cfRule type="cellIs" dxfId="745" priority="74" operator="equal">
      <formula>0</formula>
    </cfRule>
  </conditionalFormatting>
  <conditionalFormatting sqref="EE3:EE4">
    <cfRule type="cellIs" dxfId="744" priority="73" operator="equal">
      <formula>0</formula>
    </cfRule>
  </conditionalFormatting>
  <conditionalFormatting sqref="EP5:EV16">
    <cfRule type="cellIs" dxfId="743" priority="72" operator="equal">
      <formula>0</formula>
    </cfRule>
  </conditionalFormatting>
  <conditionalFormatting sqref="EL3:EL4">
    <cfRule type="cellIs" dxfId="742" priority="71" operator="equal">
      <formula>0</formula>
    </cfRule>
  </conditionalFormatting>
  <conditionalFormatting sqref="EW5:FC16">
    <cfRule type="cellIs" dxfId="741" priority="70" operator="equal">
      <formula>0</formula>
    </cfRule>
  </conditionalFormatting>
  <conditionalFormatting sqref="ES3:ES4">
    <cfRule type="cellIs" dxfId="740" priority="69" operator="equal">
      <formula>0</formula>
    </cfRule>
  </conditionalFormatting>
  <conditionalFormatting sqref="FD5:FJ16">
    <cfRule type="cellIs" dxfId="739" priority="68" operator="equal">
      <formula>0</formula>
    </cfRule>
  </conditionalFormatting>
  <conditionalFormatting sqref="EZ3:EZ4">
    <cfRule type="cellIs" dxfId="738" priority="67" operator="equal">
      <formula>0</formula>
    </cfRule>
  </conditionalFormatting>
  <conditionalFormatting sqref="FK5:FQ16">
    <cfRule type="cellIs" dxfId="737" priority="66" operator="equal">
      <formula>0</formula>
    </cfRule>
  </conditionalFormatting>
  <conditionalFormatting sqref="FG3:FG4">
    <cfRule type="cellIs" dxfId="736" priority="65" operator="equal">
      <formula>0</formula>
    </cfRule>
  </conditionalFormatting>
  <conditionalFormatting sqref="FR5:FX16">
    <cfRule type="cellIs" dxfId="735" priority="64" operator="equal">
      <formula>0</formula>
    </cfRule>
  </conditionalFormatting>
  <conditionalFormatting sqref="FN3:FN4">
    <cfRule type="cellIs" dxfId="734" priority="63" operator="equal">
      <formula>0</formula>
    </cfRule>
  </conditionalFormatting>
  <conditionalFormatting sqref="FY5:GE16">
    <cfRule type="cellIs" dxfId="733" priority="62" operator="equal">
      <formula>0</formula>
    </cfRule>
  </conditionalFormatting>
  <conditionalFormatting sqref="FU3:FU4">
    <cfRule type="cellIs" dxfId="732" priority="61" operator="equal">
      <formula>0</formula>
    </cfRule>
  </conditionalFormatting>
  <conditionalFormatting sqref="GF5:GL16">
    <cfRule type="cellIs" dxfId="731" priority="60" operator="equal">
      <formula>0</formula>
    </cfRule>
  </conditionalFormatting>
  <conditionalFormatting sqref="GB3:GB4">
    <cfRule type="cellIs" dxfId="730" priority="59" operator="equal">
      <formula>0</formula>
    </cfRule>
  </conditionalFormatting>
  <conditionalFormatting sqref="GM5:GS16">
    <cfRule type="cellIs" dxfId="729" priority="58" operator="equal">
      <formula>0</formula>
    </cfRule>
  </conditionalFormatting>
  <conditionalFormatting sqref="GI3:GI4">
    <cfRule type="cellIs" dxfId="728" priority="57" operator="equal">
      <formula>0</formula>
    </cfRule>
  </conditionalFormatting>
  <conditionalFormatting sqref="GT5:GZ16">
    <cfRule type="cellIs" dxfId="727" priority="56" operator="equal">
      <formula>0</formula>
    </cfRule>
  </conditionalFormatting>
  <conditionalFormatting sqref="GP3:GP4">
    <cfRule type="cellIs" dxfId="726" priority="55" operator="equal">
      <formula>0</formula>
    </cfRule>
  </conditionalFormatting>
  <conditionalFormatting sqref="HA5:HG16">
    <cfRule type="cellIs" dxfId="725" priority="54" operator="equal">
      <formula>0</formula>
    </cfRule>
  </conditionalFormatting>
  <conditionalFormatting sqref="GW3:GW4">
    <cfRule type="cellIs" dxfId="724" priority="53" operator="equal">
      <formula>0</formula>
    </cfRule>
  </conditionalFormatting>
  <conditionalFormatting sqref="HH5:HN16">
    <cfRule type="cellIs" dxfId="723" priority="52" operator="equal">
      <formula>0</formula>
    </cfRule>
  </conditionalFormatting>
  <conditionalFormatting sqref="HD3:HD4">
    <cfRule type="cellIs" dxfId="722" priority="51" operator="equal">
      <formula>0</formula>
    </cfRule>
  </conditionalFormatting>
  <conditionalFormatting sqref="HO5:HU16">
    <cfRule type="cellIs" dxfId="721" priority="50" operator="equal">
      <formula>0</formula>
    </cfRule>
  </conditionalFormatting>
  <conditionalFormatting sqref="HK3:HK4">
    <cfRule type="cellIs" dxfId="720" priority="49" operator="equal">
      <formula>0</formula>
    </cfRule>
  </conditionalFormatting>
  <conditionalFormatting sqref="HV5:IB16">
    <cfRule type="cellIs" dxfId="719" priority="48" operator="equal">
      <formula>0</formula>
    </cfRule>
  </conditionalFormatting>
  <conditionalFormatting sqref="HR3:HR4">
    <cfRule type="cellIs" dxfId="718" priority="47" operator="equal">
      <formula>0</formula>
    </cfRule>
  </conditionalFormatting>
  <conditionalFormatting sqref="IC5:II16">
    <cfRule type="cellIs" dxfId="717" priority="46" operator="equal">
      <formula>0</formula>
    </cfRule>
  </conditionalFormatting>
  <conditionalFormatting sqref="HY3:HY4">
    <cfRule type="cellIs" dxfId="716" priority="45" operator="equal">
      <formula>0</formula>
    </cfRule>
  </conditionalFormatting>
  <conditionalFormatting sqref="IJ5:IP16">
    <cfRule type="cellIs" dxfId="715" priority="44" operator="equal">
      <formula>0</formula>
    </cfRule>
  </conditionalFormatting>
  <conditionalFormatting sqref="IF3:IF4">
    <cfRule type="cellIs" dxfId="714" priority="43" operator="equal">
      <formula>0</formula>
    </cfRule>
  </conditionalFormatting>
  <conditionalFormatting sqref="IQ5:IW16">
    <cfRule type="cellIs" dxfId="713" priority="42" operator="equal">
      <formula>0</formula>
    </cfRule>
  </conditionalFormatting>
  <conditionalFormatting sqref="IM3:IM4">
    <cfRule type="cellIs" dxfId="712" priority="41" operator="equal">
      <formula>0</formula>
    </cfRule>
  </conditionalFormatting>
  <conditionalFormatting sqref="IX5:JD16">
    <cfRule type="cellIs" dxfId="711" priority="40" operator="equal">
      <formula>0</formula>
    </cfRule>
  </conditionalFormatting>
  <conditionalFormatting sqref="IT3:IT4">
    <cfRule type="cellIs" dxfId="710" priority="39" operator="equal">
      <formula>0</formula>
    </cfRule>
  </conditionalFormatting>
  <conditionalFormatting sqref="JE5:JK16">
    <cfRule type="cellIs" dxfId="709" priority="38" operator="equal">
      <formula>0</formula>
    </cfRule>
  </conditionalFormatting>
  <conditionalFormatting sqref="JA3:JA4">
    <cfRule type="cellIs" dxfId="708" priority="37" operator="equal">
      <formula>0</formula>
    </cfRule>
  </conditionalFormatting>
  <conditionalFormatting sqref="JL5:JR16">
    <cfRule type="cellIs" dxfId="707" priority="36" operator="equal">
      <formula>0</formula>
    </cfRule>
  </conditionalFormatting>
  <conditionalFormatting sqref="JH3:JH4">
    <cfRule type="cellIs" dxfId="706" priority="35" operator="equal">
      <formula>0</formula>
    </cfRule>
  </conditionalFormatting>
  <conditionalFormatting sqref="JS5:JY16">
    <cfRule type="cellIs" dxfId="705" priority="34" operator="equal">
      <formula>0</formula>
    </cfRule>
  </conditionalFormatting>
  <conditionalFormatting sqref="JO3:JO4">
    <cfRule type="cellIs" dxfId="704" priority="33" operator="equal">
      <formula>0</formula>
    </cfRule>
  </conditionalFormatting>
  <conditionalFormatting sqref="JZ5:KF16">
    <cfRule type="cellIs" dxfId="703" priority="32" operator="equal">
      <formula>0</formula>
    </cfRule>
  </conditionalFormatting>
  <conditionalFormatting sqref="JV3:JV4">
    <cfRule type="cellIs" dxfId="702" priority="31" operator="equal">
      <formula>0</formula>
    </cfRule>
  </conditionalFormatting>
  <conditionalFormatting sqref="KG5:KM16">
    <cfRule type="cellIs" dxfId="701" priority="30" operator="equal">
      <formula>0</formula>
    </cfRule>
  </conditionalFormatting>
  <conditionalFormatting sqref="KC3:KC4">
    <cfRule type="cellIs" dxfId="700" priority="29" operator="equal">
      <formula>0</formula>
    </cfRule>
  </conditionalFormatting>
  <conditionalFormatting sqref="KN5:KT16">
    <cfRule type="cellIs" dxfId="699" priority="28" operator="equal">
      <formula>0</formula>
    </cfRule>
  </conditionalFormatting>
  <conditionalFormatting sqref="KJ3:KJ4">
    <cfRule type="cellIs" dxfId="698" priority="27" operator="equal">
      <formula>0</formula>
    </cfRule>
  </conditionalFormatting>
  <conditionalFormatting sqref="KU5:LA16">
    <cfRule type="cellIs" dxfId="697" priority="26" operator="equal">
      <formula>0</formula>
    </cfRule>
  </conditionalFormatting>
  <conditionalFormatting sqref="KQ3:KQ4">
    <cfRule type="cellIs" dxfId="696" priority="25" operator="equal">
      <formula>0</formula>
    </cfRule>
  </conditionalFormatting>
  <conditionalFormatting sqref="LB5:LH16">
    <cfRule type="cellIs" dxfId="695" priority="24" operator="equal">
      <formula>0</formula>
    </cfRule>
  </conditionalFormatting>
  <conditionalFormatting sqref="KX3:KX4">
    <cfRule type="cellIs" dxfId="694" priority="23" operator="equal">
      <formula>0</formula>
    </cfRule>
  </conditionalFormatting>
  <conditionalFormatting sqref="LI5:LO16">
    <cfRule type="cellIs" dxfId="693" priority="22" operator="equal">
      <formula>0</formula>
    </cfRule>
  </conditionalFormatting>
  <conditionalFormatting sqref="LE3:LE4">
    <cfRule type="cellIs" dxfId="692" priority="21" operator="equal">
      <formula>0</formula>
    </cfRule>
  </conditionalFormatting>
  <conditionalFormatting sqref="LP5:LV16">
    <cfRule type="cellIs" dxfId="691" priority="20" operator="equal">
      <formula>0</formula>
    </cfRule>
  </conditionalFormatting>
  <conditionalFormatting sqref="LL3:LL4">
    <cfRule type="cellIs" dxfId="690" priority="19" operator="equal">
      <formula>0</formula>
    </cfRule>
  </conditionalFormatting>
  <conditionalFormatting sqref="LW5:MC16">
    <cfRule type="cellIs" dxfId="689" priority="18" operator="equal">
      <formula>0</formula>
    </cfRule>
  </conditionalFormatting>
  <conditionalFormatting sqref="LS3:LS4">
    <cfRule type="cellIs" dxfId="688" priority="17" operator="equal">
      <formula>0</formula>
    </cfRule>
  </conditionalFormatting>
  <conditionalFormatting sqref="MD5:MJ16">
    <cfRule type="cellIs" dxfId="687" priority="16" operator="equal">
      <formula>0</formula>
    </cfRule>
  </conditionalFormatting>
  <conditionalFormatting sqref="LZ3:LZ4">
    <cfRule type="cellIs" dxfId="686" priority="15" operator="equal">
      <formula>0</formula>
    </cfRule>
  </conditionalFormatting>
  <conditionalFormatting sqref="MK5:MQ16">
    <cfRule type="cellIs" dxfId="685" priority="14" operator="equal">
      <formula>0</formula>
    </cfRule>
  </conditionalFormatting>
  <conditionalFormatting sqref="MG3:MG4">
    <cfRule type="cellIs" dxfId="684" priority="13" operator="equal">
      <formula>0</formula>
    </cfRule>
  </conditionalFormatting>
  <conditionalFormatting sqref="MR5:MX16">
    <cfRule type="cellIs" dxfId="683" priority="12" operator="equal">
      <formula>0</formula>
    </cfRule>
  </conditionalFormatting>
  <conditionalFormatting sqref="MN3:MN4">
    <cfRule type="cellIs" dxfId="682" priority="11" operator="equal">
      <formula>0</formula>
    </cfRule>
  </conditionalFormatting>
  <conditionalFormatting sqref="MY5:NE16">
    <cfRule type="cellIs" dxfId="681" priority="10" operator="equal">
      <formula>0</formula>
    </cfRule>
  </conditionalFormatting>
  <conditionalFormatting sqref="MU3:MU4">
    <cfRule type="cellIs" dxfId="680" priority="9" operator="equal">
      <formula>0</formula>
    </cfRule>
  </conditionalFormatting>
  <conditionalFormatting sqref="NF5:NL16">
    <cfRule type="cellIs" dxfId="679" priority="8" operator="equal">
      <formula>0</formula>
    </cfRule>
  </conditionalFormatting>
  <conditionalFormatting sqref="NB3:NB4">
    <cfRule type="cellIs" dxfId="678" priority="7" operator="equal">
      <formula>0</formula>
    </cfRule>
  </conditionalFormatting>
  <conditionalFormatting sqref="A5:XFD13">
    <cfRule type="cellIs" dxfId="677" priority="5" operator="equal">
      <formula>"図"</formula>
    </cfRule>
    <cfRule type="cellIs" dxfId="676" priority="6" operator="equal">
      <formula>"音"</formula>
    </cfRule>
  </conditionalFormatting>
  <conditionalFormatting sqref="B2:NH2">
    <cfRule type="cellIs" dxfId="675" priority="3" operator="equal">
      <formula>"日"</formula>
    </cfRule>
    <cfRule type="cellIs" dxfId="674" priority="4" operator="equal">
      <formula>"土"</formula>
    </cfRule>
  </conditionalFormatting>
  <conditionalFormatting sqref="B2:NH2">
    <cfRule type="cellIs" dxfId="673" priority="1" operator="equal">
      <formula>7</formula>
    </cfRule>
    <cfRule type="cellIs" dxfId="672" priority="2" operator="equal">
      <formula>1</formula>
    </cfRule>
  </conditionalFormatting>
  <pageMargins left="0.56000000000000005" right="0.4" top="0.32" bottom="0.17" header="0.31496062992125984" footer="0.15"/>
  <pageSetup paperSize="9" scale="87" orientation="portrait" horizontalDpi="0" verticalDpi="0" r:id="rId1"/>
  <colBreaks count="2" manualBreakCount="2">
    <brk id="6" max="15" man="1"/>
    <brk id="13"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H16"/>
  <sheetViews>
    <sheetView view="pageBreakPreview" zoomScale="70" zoomScaleNormal="100" zoomScaleSheetLayoutView="70" workbookViewId="0"/>
  </sheetViews>
  <sheetFormatPr defaultRowHeight="13.5" x14ac:dyDescent="0.15"/>
  <cols>
    <col min="1" max="1" width="9" style="36"/>
    <col min="2" max="6" width="19.875" customWidth="1"/>
    <col min="7" max="8" width="20" hidden="1" customWidth="1"/>
    <col min="9" max="13" width="20" customWidth="1"/>
    <col min="14" max="15" width="20" hidden="1" customWidth="1"/>
    <col min="16" max="20" width="20" customWidth="1"/>
    <col min="21" max="22" width="20" hidden="1" customWidth="1"/>
    <col min="23" max="27" width="20" customWidth="1"/>
    <col min="28" max="29" width="20" hidden="1" customWidth="1"/>
    <col min="30" max="34" width="20" customWidth="1"/>
    <col min="35" max="36" width="20" hidden="1" customWidth="1"/>
    <col min="37" max="41" width="20" customWidth="1"/>
    <col min="42" max="43" width="20" hidden="1" customWidth="1"/>
    <col min="44" max="48" width="20" customWidth="1"/>
    <col min="49" max="50" width="20" hidden="1" customWidth="1"/>
    <col min="51" max="55" width="20" customWidth="1"/>
    <col min="56" max="57" width="20" hidden="1" customWidth="1"/>
    <col min="58" max="62" width="20" customWidth="1"/>
    <col min="63" max="64" width="20" hidden="1" customWidth="1"/>
    <col min="65" max="69" width="20" customWidth="1"/>
    <col min="70" max="71" width="20" hidden="1" customWidth="1"/>
    <col min="72" max="76" width="20" customWidth="1"/>
    <col min="77" max="78" width="20" hidden="1" customWidth="1"/>
    <col min="79" max="83" width="20" customWidth="1"/>
    <col min="84" max="85" width="20" hidden="1" customWidth="1"/>
    <col min="86" max="90" width="20" customWidth="1"/>
    <col min="91" max="92" width="20" hidden="1" customWidth="1"/>
    <col min="93" max="97" width="20" customWidth="1"/>
    <col min="98" max="99" width="20" hidden="1" customWidth="1"/>
    <col min="100" max="104" width="20" customWidth="1"/>
    <col min="105" max="106" width="20" hidden="1" customWidth="1"/>
    <col min="107" max="111" width="20" customWidth="1"/>
    <col min="112" max="113" width="20" hidden="1" customWidth="1"/>
    <col min="114" max="118" width="20" customWidth="1"/>
    <col min="119" max="120" width="20" hidden="1" customWidth="1"/>
    <col min="121" max="125" width="20" customWidth="1"/>
    <col min="126" max="127" width="20" hidden="1" customWidth="1"/>
    <col min="128" max="132" width="20" customWidth="1"/>
    <col min="133" max="134" width="20" hidden="1" customWidth="1"/>
    <col min="135" max="139" width="20" customWidth="1"/>
    <col min="140" max="141" width="20" hidden="1" customWidth="1"/>
    <col min="142" max="146" width="20" customWidth="1"/>
    <col min="147" max="148" width="20" hidden="1" customWidth="1"/>
    <col min="149" max="153" width="20" customWidth="1"/>
    <col min="154" max="155" width="20" hidden="1" customWidth="1"/>
    <col min="156" max="160" width="20" customWidth="1"/>
    <col min="161" max="162" width="20" hidden="1" customWidth="1"/>
    <col min="163" max="167" width="20" customWidth="1"/>
    <col min="168" max="169" width="20" hidden="1" customWidth="1"/>
    <col min="170" max="174" width="20" customWidth="1"/>
    <col min="175" max="176" width="20" hidden="1" customWidth="1"/>
    <col min="177" max="181" width="20" customWidth="1"/>
    <col min="182" max="183" width="20" hidden="1" customWidth="1"/>
    <col min="184" max="188" width="20" customWidth="1"/>
    <col min="189" max="190" width="20" hidden="1" customWidth="1"/>
    <col min="191" max="195" width="20" customWidth="1"/>
    <col min="196" max="197" width="20" hidden="1" customWidth="1"/>
    <col min="198" max="202" width="20" customWidth="1"/>
    <col min="203" max="204" width="20" hidden="1" customWidth="1"/>
    <col min="205" max="209" width="20" customWidth="1"/>
    <col min="210" max="211" width="20" hidden="1" customWidth="1"/>
    <col min="212" max="216" width="20" customWidth="1"/>
    <col min="217" max="218" width="20" hidden="1" customWidth="1"/>
    <col min="219" max="223" width="20" customWidth="1"/>
    <col min="224" max="225" width="20" hidden="1" customWidth="1"/>
    <col min="226" max="230" width="20" customWidth="1"/>
    <col min="231" max="232" width="20" hidden="1" customWidth="1"/>
    <col min="233" max="237" width="20" customWidth="1"/>
    <col min="238" max="239" width="20" hidden="1" customWidth="1"/>
    <col min="240" max="244" width="20" customWidth="1"/>
    <col min="245" max="246" width="20" hidden="1" customWidth="1"/>
    <col min="247" max="251" width="20" customWidth="1"/>
    <col min="252" max="253" width="20" hidden="1" customWidth="1"/>
    <col min="254" max="258" width="20" customWidth="1"/>
    <col min="259" max="260" width="20" hidden="1" customWidth="1"/>
    <col min="261" max="265" width="20" customWidth="1"/>
    <col min="266" max="267" width="20" hidden="1" customWidth="1"/>
    <col min="268" max="272" width="20" customWidth="1"/>
    <col min="273" max="274" width="20" hidden="1" customWidth="1"/>
    <col min="275" max="279" width="20" customWidth="1"/>
    <col min="280" max="281" width="20" hidden="1" customWidth="1"/>
    <col min="282" max="286" width="20" customWidth="1"/>
    <col min="287" max="288" width="20" hidden="1" customWidth="1"/>
    <col min="289" max="293" width="20" customWidth="1"/>
    <col min="294" max="295" width="20" hidden="1" customWidth="1"/>
    <col min="296" max="300" width="20" customWidth="1"/>
    <col min="301" max="302" width="20" hidden="1" customWidth="1"/>
    <col min="303" max="307" width="20" customWidth="1"/>
    <col min="308" max="309" width="20" hidden="1" customWidth="1"/>
    <col min="310" max="314" width="20" customWidth="1"/>
    <col min="315" max="316" width="20" hidden="1" customWidth="1"/>
    <col min="317" max="321" width="20" customWidth="1"/>
    <col min="322" max="323" width="20" hidden="1" customWidth="1"/>
    <col min="324" max="328" width="20" customWidth="1"/>
    <col min="329" max="330" width="20" hidden="1" customWidth="1"/>
    <col min="331" max="335" width="20" customWidth="1"/>
    <col min="336" max="337" width="20" hidden="1" customWidth="1"/>
    <col min="338" max="342" width="20" customWidth="1"/>
    <col min="343" max="344" width="20" hidden="1" customWidth="1"/>
    <col min="345" max="349" width="20" customWidth="1"/>
    <col min="350" max="351" width="20" hidden="1" customWidth="1"/>
    <col min="352" max="356" width="20" customWidth="1"/>
    <col min="357" max="358" width="20" hidden="1" customWidth="1"/>
    <col min="359" max="363" width="20" customWidth="1"/>
    <col min="364" max="372" width="20" hidden="1" customWidth="1"/>
  </cols>
  <sheetData>
    <row r="1" spans="1:372" s="53" customFormat="1" ht="28.5" customHeight="1" x14ac:dyDescent="0.15">
      <c r="A1" s="51"/>
      <c r="B1" s="52">
        <v>45019</v>
      </c>
      <c r="C1" s="52">
        <v>45020</v>
      </c>
      <c r="D1" s="52">
        <v>45021</v>
      </c>
      <c r="E1" s="52">
        <v>45022</v>
      </c>
      <c r="F1" s="52">
        <v>45023</v>
      </c>
      <c r="G1" s="52">
        <f t="shared" ref="G1:BR1" si="0">F1+1</f>
        <v>45024</v>
      </c>
      <c r="H1" s="52">
        <f t="shared" si="0"/>
        <v>45025</v>
      </c>
      <c r="I1" s="52">
        <f t="shared" si="0"/>
        <v>45026</v>
      </c>
      <c r="J1" s="52">
        <f t="shared" si="0"/>
        <v>45027</v>
      </c>
      <c r="K1" s="52">
        <f t="shared" si="0"/>
        <v>45028</v>
      </c>
      <c r="L1" s="52">
        <f t="shared" si="0"/>
        <v>45029</v>
      </c>
      <c r="M1" s="52">
        <f t="shared" si="0"/>
        <v>45030</v>
      </c>
      <c r="N1" s="52">
        <f t="shared" si="0"/>
        <v>45031</v>
      </c>
      <c r="O1" s="52">
        <f t="shared" si="0"/>
        <v>45032</v>
      </c>
      <c r="P1" s="52">
        <f t="shared" si="0"/>
        <v>45033</v>
      </c>
      <c r="Q1" s="52">
        <f t="shared" si="0"/>
        <v>45034</v>
      </c>
      <c r="R1" s="52">
        <f t="shared" si="0"/>
        <v>45035</v>
      </c>
      <c r="S1" s="52">
        <f t="shared" si="0"/>
        <v>45036</v>
      </c>
      <c r="T1" s="52">
        <f t="shared" si="0"/>
        <v>45037</v>
      </c>
      <c r="U1" s="52">
        <f t="shared" si="0"/>
        <v>45038</v>
      </c>
      <c r="V1" s="52">
        <f t="shared" si="0"/>
        <v>45039</v>
      </c>
      <c r="W1" s="52">
        <f t="shared" si="0"/>
        <v>45040</v>
      </c>
      <c r="X1" s="52">
        <f t="shared" si="0"/>
        <v>45041</v>
      </c>
      <c r="Y1" s="52">
        <f t="shared" si="0"/>
        <v>45042</v>
      </c>
      <c r="Z1" s="52">
        <f t="shared" si="0"/>
        <v>45043</v>
      </c>
      <c r="AA1" s="52">
        <f t="shared" si="0"/>
        <v>45044</v>
      </c>
      <c r="AB1" s="52">
        <f t="shared" si="0"/>
        <v>45045</v>
      </c>
      <c r="AC1" s="52">
        <f t="shared" si="0"/>
        <v>45046</v>
      </c>
      <c r="AD1" s="52">
        <f t="shared" si="0"/>
        <v>45047</v>
      </c>
      <c r="AE1" s="52">
        <f t="shared" si="0"/>
        <v>45048</v>
      </c>
      <c r="AF1" s="52">
        <f t="shared" si="0"/>
        <v>45049</v>
      </c>
      <c r="AG1" s="52">
        <f t="shared" si="0"/>
        <v>45050</v>
      </c>
      <c r="AH1" s="52">
        <f t="shared" si="0"/>
        <v>45051</v>
      </c>
      <c r="AI1" s="52">
        <f t="shared" si="0"/>
        <v>45052</v>
      </c>
      <c r="AJ1" s="52">
        <f t="shared" si="0"/>
        <v>45053</v>
      </c>
      <c r="AK1" s="52">
        <f t="shared" si="0"/>
        <v>45054</v>
      </c>
      <c r="AL1" s="52">
        <f t="shared" si="0"/>
        <v>45055</v>
      </c>
      <c r="AM1" s="52">
        <f t="shared" si="0"/>
        <v>45056</v>
      </c>
      <c r="AN1" s="52">
        <f t="shared" si="0"/>
        <v>45057</v>
      </c>
      <c r="AO1" s="52">
        <f t="shared" si="0"/>
        <v>45058</v>
      </c>
      <c r="AP1" s="52">
        <f t="shared" si="0"/>
        <v>45059</v>
      </c>
      <c r="AQ1" s="52">
        <f t="shared" si="0"/>
        <v>45060</v>
      </c>
      <c r="AR1" s="52">
        <f t="shared" si="0"/>
        <v>45061</v>
      </c>
      <c r="AS1" s="52">
        <f t="shared" si="0"/>
        <v>45062</v>
      </c>
      <c r="AT1" s="52">
        <f t="shared" si="0"/>
        <v>45063</v>
      </c>
      <c r="AU1" s="52">
        <f t="shared" si="0"/>
        <v>45064</v>
      </c>
      <c r="AV1" s="52">
        <f t="shared" si="0"/>
        <v>45065</v>
      </c>
      <c r="AW1" s="52">
        <f t="shared" si="0"/>
        <v>45066</v>
      </c>
      <c r="AX1" s="52">
        <f t="shared" si="0"/>
        <v>45067</v>
      </c>
      <c r="AY1" s="52">
        <f t="shared" si="0"/>
        <v>45068</v>
      </c>
      <c r="AZ1" s="52">
        <f t="shared" si="0"/>
        <v>45069</v>
      </c>
      <c r="BA1" s="52">
        <f t="shared" si="0"/>
        <v>45070</v>
      </c>
      <c r="BB1" s="52">
        <f t="shared" si="0"/>
        <v>45071</v>
      </c>
      <c r="BC1" s="52">
        <f t="shared" si="0"/>
        <v>45072</v>
      </c>
      <c r="BD1" s="52">
        <f t="shared" si="0"/>
        <v>45073</v>
      </c>
      <c r="BE1" s="52">
        <f t="shared" si="0"/>
        <v>45074</v>
      </c>
      <c r="BF1" s="52">
        <f t="shared" si="0"/>
        <v>45075</v>
      </c>
      <c r="BG1" s="52">
        <f t="shared" si="0"/>
        <v>45076</v>
      </c>
      <c r="BH1" s="52">
        <f t="shared" si="0"/>
        <v>45077</v>
      </c>
      <c r="BI1" s="52">
        <f t="shared" si="0"/>
        <v>45078</v>
      </c>
      <c r="BJ1" s="52">
        <f t="shared" si="0"/>
        <v>45079</v>
      </c>
      <c r="BK1" s="52">
        <f t="shared" si="0"/>
        <v>45080</v>
      </c>
      <c r="BL1" s="52">
        <f t="shared" si="0"/>
        <v>45081</v>
      </c>
      <c r="BM1" s="52">
        <f t="shared" si="0"/>
        <v>45082</v>
      </c>
      <c r="BN1" s="52">
        <f t="shared" si="0"/>
        <v>45083</v>
      </c>
      <c r="BO1" s="52">
        <f t="shared" si="0"/>
        <v>45084</v>
      </c>
      <c r="BP1" s="52">
        <f t="shared" si="0"/>
        <v>45085</v>
      </c>
      <c r="BQ1" s="52">
        <f t="shared" si="0"/>
        <v>45086</v>
      </c>
      <c r="BR1" s="52">
        <f t="shared" si="0"/>
        <v>45087</v>
      </c>
      <c r="BS1" s="52">
        <f t="shared" ref="BS1:ED1" si="1">BR1+1</f>
        <v>45088</v>
      </c>
      <c r="BT1" s="52">
        <f t="shared" si="1"/>
        <v>45089</v>
      </c>
      <c r="BU1" s="52">
        <f t="shared" si="1"/>
        <v>45090</v>
      </c>
      <c r="BV1" s="52">
        <f t="shared" si="1"/>
        <v>45091</v>
      </c>
      <c r="BW1" s="52">
        <f t="shared" si="1"/>
        <v>45092</v>
      </c>
      <c r="BX1" s="52">
        <f t="shared" si="1"/>
        <v>45093</v>
      </c>
      <c r="BY1" s="52">
        <f t="shared" si="1"/>
        <v>45094</v>
      </c>
      <c r="BZ1" s="52">
        <f t="shared" si="1"/>
        <v>45095</v>
      </c>
      <c r="CA1" s="52">
        <f t="shared" si="1"/>
        <v>45096</v>
      </c>
      <c r="CB1" s="52">
        <f t="shared" si="1"/>
        <v>45097</v>
      </c>
      <c r="CC1" s="52">
        <f t="shared" si="1"/>
        <v>45098</v>
      </c>
      <c r="CD1" s="52">
        <f t="shared" si="1"/>
        <v>45099</v>
      </c>
      <c r="CE1" s="52">
        <f t="shared" si="1"/>
        <v>45100</v>
      </c>
      <c r="CF1" s="52">
        <f t="shared" si="1"/>
        <v>45101</v>
      </c>
      <c r="CG1" s="52">
        <f t="shared" si="1"/>
        <v>45102</v>
      </c>
      <c r="CH1" s="52">
        <f t="shared" si="1"/>
        <v>45103</v>
      </c>
      <c r="CI1" s="52">
        <f t="shared" si="1"/>
        <v>45104</v>
      </c>
      <c r="CJ1" s="52">
        <f t="shared" si="1"/>
        <v>45105</v>
      </c>
      <c r="CK1" s="52">
        <f t="shared" si="1"/>
        <v>45106</v>
      </c>
      <c r="CL1" s="52">
        <f t="shared" si="1"/>
        <v>45107</v>
      </c>
      <c r="CM1" s="52">
        <f t="shared" si="1"/>
        <v>45108</v>
      </c>
      <c r="CN1" s="52">
        <f t="shared" si="1"/>
        <v>45109</v>
      </c>
      <c r="CO1" s="52">
        <f t="shared" si="1"/>
        <v>45110</v>
      </c>
      <c r="CP1" s="52">
        <f t="shared" si="1"/>
        <v>45111</v>
      </c>
      <c r="CQ1" s="52">
        <f t="shared" si="1"/>
        <v>45112</v>
      </c>
      <c r="CR1" s="52">
        <f t="shared" si="1"/>
        <v>45113</v>
      </c>
      <c r="CS1" s="52">
        <f t="shared" si="1"/>
        <v>45114</v>
      </c>
      <c r="CT1" s="52">
        <f t="shared" si="1"/>
        <v>45115</v>
      </c>
      <c r="CU1" s="52">
        <f t="shared" si="1"/>
        <v>45116</v>
      </c>
      <c r="CV1" s="52">
        <f t="shared" si="1"/>
        <v>45117</v>
      </c>
      <c r="CW1" s="52">
        <f t="shared" si="1"/>
        <v>45118</v>
      </c>
      <c r="CX1" s="52">
        <f t="shared" si="1"/>
        <v>45119</v>
      </c>
      <c r="CY1" s="52">
        <f t="shared" si="1"/>
        <v>45120</v>
      </c>
      <c r="CZ1" s="52">
        <f t="shared" si="1"/>
        <v>45121</v>
      </c>
      <c r="DA1" s="52">
        <f t="shared" si="1"/>
        <v>45122</v>
      </c>
      <c r="DB1" s="52">
        <f t="shared" si="1"/>
        <v>45123</v>
      </c>
      <c r="DC1" s="52">
        <f t="shared" si="1"/>
        <v>45124</v>
      </c>
      <c r="DD1" s="52">
        <f t="shared" si="1"/>
        <v>45125</v>
      </c>
      <c r="DE1" s="52">
        <f t="shared" si="1"/>
        <v>45126</v>
      </c>
      <c r="DF1" s="52">
        <f t="shared" si="1"/>
        <v>45127</v>
      </c>
      <c r="DG1" s="52">
        <f t="shared" si="1"/>
        <v>45128</v>
      </c>
      <c r="DH1" s="52">
        <f t="shared" si="1"/>
        <v>45129</v>
      </c>
      <c r="DI1" s="52">
        <f t="shared" si="1"/>
        <v>45130</v>
      </c>
      <c r="DJ1" s="52">
        <f t="shared" si="1"/>
        <v>45131</v>
      </c>
      <c r="DK1" s="52">
        <f t="shared" si="1"/>
        <v>45132</v>
      </c>
      <c r="DL1" s="52">
        <f t="shared" si="1"/>
        <v>45133</v>
      </c>
      <c r="DM1" s="52">
        <f t="shared" si="1"/>
        <v>45134</v>
      </c>
      <c r="DN1" s="52">
        <f t="shared" si="1"/>
        <v>45135</v>
      </c>
      <c r="DO1" s="52">
        <f t="shared" si="1"/>
        <v>45136</v>
      </c>
      <c r="DP1" s="52">
        <f t="shared" si="1"/>
        <v>45137</v>
      </c>
      <c r="DQ1" s="52">
        <f t="shared" si="1"/>
        <v>45138</v>
      </c>
      <c r="DR1" s="52">
        <f t="shared" si="1"/>
        <v>45139</v>
      </c>
      <c r="DS1" s="52">
        <f t="shared" si="1"/>
        <v>45140</v>
      </c>
      <c r="DT1" s="52">
        <f t="shared" si="1"/>
        <v>45141</v>
      </c>
      <c r="DU1" s="52">
        <f t="shared" si="1"/>
        <v>45142</v>
      </c>
      <c r="DV1" s="52">
        <f t="shared" si="1"/>
        <v>45143</v>
      </c>
      <c r="DW1" s="52">
        <f t="shared" si="1"/>
        <v>45144</v>
      </c>
      <c r="DX1" s="52">
        <f t="shared" si="1"/>
        <v>45145</v>
      </c>
      <c r="DY1" s="52">
        <f t="shared" si="1"/>
        <v>45146</v>
      </c>
      <c r="DZ1" s="52">
        <f t="shared" si="1"/>
        <v>45147</v>
      </c>
      <c r="EA1" s="52">
        <f t="shared" si="1"/>
        <v>45148</v>
      </c>
      <c r="EB1" s="52">
        <f t="shared" si="1"/>
        <v>45149</v>
      </c>
      <c r="EC1" s="52">
        <f t="shared" si="1"/>
        <v>45150</v>
      </c>
      <c r="ED1" s="52">
        <f t="shared" si="1"/>
        <v>45151</v>
      </c>
      <c r="EE1" s="52">
        <f t="shared" ref="EE1:GP1" si="2">ED1+1</f>
        <v>45152</v>
      </c>
      <c r="EF1" s="52">
        <f t="shared" si="2"/>
        <v>45153</v>
      </c>
      <c r="EG1" s="52">
        <f t="shared" si="2"/>
        <v>45154</v>
      </c>
      <c r="EH1" s="52">
        <f t="shared" si="2"/>
        <v>45155</v>
      </c>
      <c r="EI1" s="52">
        <f t="shared" si="2"/>
        <v>45156</v>
      </c>
      <c r="EJ1" s="52">
        <f t="shared" si="2"/>
        <v>45157</v>
      </c>
      <c r="EK1" s="52">
        <f t="shared" si="2"/>
        <v>45158</v>
      </c>
      <c r="EL1" s="52">
        <f t="shared" si="2"/>
        <v>45159</v>
      </c>
      <c r="EM1" s="52">
        <f t="shared" si="2"/>
        <v>45160</v>
      </c>
      <c r="EN1" s="52">
        <f t="shared" si="2"/>
        <v>45161</v>
      </c>
      <c r="EO1" s="52">
        <f t="shared" si="2"/>
        <v>45162</v>
      </c>
      <c r="EP1" s="52">
        <f t="shared" si="2"/>
        <v>45163</v>
      </c>
      <c r="EQ1" s="52">
        <f t="shared" si="2"/>
        <v>45164</v>
      </c>
      <c r="ER1" s="52">
        <f t="shared" si="2"/>
        <v>45165</v>
      </c>
      <c r="ES1" s="52">
        <f t="shared" si="2"/>
        <v>45166</v>
      </c>
      <c r="ET1" s="52">
        <f t="shared" si="2"/>
        <v>45167</v>
      </c>
      <c r="EU1" s="52">
        <f t="shared" si="2"/>
        <v>45168</v>
      </c>
      <c r="EV1" s="52">
        <f t="shared" si="2"/>
        <v>45169</v>
      </c>
      <c r="EW1" s="52">
        <f t="shared" si="2"/>
        <v>45170</v>
      </c>
      <c r="EX1" s="52">
        <f t="shared" si="2"/>
        <v>45171</v>
      </c>
      <c r="EY1" s="52">
        <f t="shared" si="2"/>
        <v>45172</v>
      </c>
      <c r="EZ1" s="52">
        <f t="shared" si="2"/>
        <v>45173</v>
      </c>
      <c r="FA1" s="52">
        <f t="shared" si="2"/>
        <v>45174</v>
      </c>
      <c r="FB1" s="52">
        <f t="shared" si="2"/>
        <v>45175</v>
      </c>
      <c r="FC1" s="52">
        <f t="shared" si="2"/>
        <v>45176</v>
      </c>
      <c r="FD1" s="52">
        <f t="shared" si="2"/>
        <v>45177</v>
      </c>
      <c r="FE1" s="52">
        <f t="shared" si="2"/>
        <v>45178</v>
      </c>
      <c r="FF1" s="52">
        <f t="shared" si="2"/>
        <v>45179</v>
      </c>
      <c r="FG1" s="52">
        <f t="shared" si="2"/>
        <v>45180</v>
      </c>
      <c r="FH1" s="52">
        <f t="shared" si="2"/>
        <v>45181</v>
      </c>
      <c r="FI1" s="52">
        <f t="shared" si="2"/>
        <v>45182</v>
      </c>
      <c r="FJ1" s="52">
        <f t="shared" si="2"/>
        <v>45183</v>
      </c>
      <c r="FK1" s="52">
        <f t="shared" si="2"/>
        <v>45184</v>
      </c>
      <c r="FL1" s="52">
        <f t="shared" si="2"/>
        <v>45185</v>
      </c>
      <c r="FM1" s="52">
        <f t="shared" si="2"/>
        <v>45186</v>
      </c>
      <c r="FN1" s="52">
        <f t="shared" si="2"/>
        <v>45187</v>
      </c>
      <c r="FO1" s="52">
        <f t="shared" si="2"/>
        <v>45188</v>
      </c>
      <c r="FP1" s="52">
        <f t="shared" si="2"/>
        <v>45189</v>
      </c>
      <c r="FQ1" s="52">
        <f t="shared" si="2"/>
        <v>45190</v>
      </c>
      <c r="FR1" s="52">
        <f t="shared" si="2"/>
        <v>45191</v>
      </c>
      <c r="FS1" s="52">
        <f t="shared" si="2"/>
        <v>45192</v>
      </c>
      <c r="FT1" s="52">
        <f t="shared" si="2"/>
        <v>45193</v>
      </c>
      <c r="FU1" s="52">
        <f t="shared" si="2"/>
        <v>45194</v>
      </c>
      <c r="FV1" s="52">
        <f t="shared" si="2"/>
        <v>45195</v>
      </c>
      <c r="FW1" s="52">
        <f t="shared" si="2"/>
        <v>45196</v>
      </c>
      <c r="FX1" s="52">
        <f t="shared" si="2"/>
        <v>45197</v>
      </c>
      <c r="FY1" s="52">
        <f t="shared" si="2"/>
        <v>45198</v>
      </c>
      <c r="FZ1" s="52">
        <f t="shared" si="2"/>
        <v>45199</v>
      </c>
      <c r="GA1" s="52">
        <f t="shared" si="2"/>
        <v>45200</v>
      </c>
      <c r="GB1" s="52">
        <f t="shared" si="2"/>
        <v>45201</v>
      </c>
      <c r="GC1" s="52">
        <f t="shared" si="2"/>
        <v>45202</v>
      </c>
      <c r="GD1" s="52">
        <f t="shared" si="2"/>
        <v>45203</v>
      </c>
      <c r="GE1" s="52">
        <f t="shared" si="2"/>
        <v>45204</v>
      </c>
      <c r="GF1" s="52">
        <f t="shared" si="2"/>
        <v>45205</v>
      </c>
      <c r="GG1" s="52">
        <f t="shared" si="2"/>
        <v>45206</v>
      </c>
      <c r="GH1" s="52">
        <f t="shared" si="2"/>
        <v>45207</v>
      </c>
      <c r="GI1" s="52">
        <f t="shared" si="2"/>
        <v>45208</v>
      </c>
      <c r="GJ1" s="52">
        <f t="shared" si="2"/>
        <v>45209</v>
      </c>
      <c r="GK1" s="52">
        <f t="shared" si="2"/>
        <v>45210</v>
      </c>
      <c r="GL1" s="52">
        <f t="shared" si="2"/>
        <v>45211</v>
      </c>
      <c r="GM1" s="52">
        <f t="shared" si="2"/>
        <v>45212</v>
      </c>
      <c r="GN1" s="52">
        <f t="shared" si="2"/>
        <v>45213</v>
      </c>
      <c r="GO1" s="52">
        <f t="shared" si="2"/>
        <v>45214</v>
      </c>
      <c r="GP1" s="52">
        <f t="shared" si="2"/>
        <v>45215</v>
      </c>
      <c r="GQ1" s="52">
        <f t="shared" ref="GQ1:JB1" si="3">GP1+1</f>
        <v>45216</v>
      </c>
      <c r="GR1" s="52">
        <f t="shared" si="3"/>
        <v>45217</v>
      </c>
      <c r="GS1" s="52">
        <f t="shared" si="3"/>
        <v>45218</v>
      </c>
      <c r="GT1" s="52">
        <f t="shared" si="3"/>
        <v>45219</v>
      </c>
      <c r="GU1" s="52">
        <f t="shared" si="3"/>
        <v>45220</v>
      </c>
      <c r="GV1" s="52">
        <f t="shared" si="3"/>
        <v>45221</v>
      </c>
      <c r="GW1" s="52">
        <f t="shared" si="3"/>
        <v>45222</v>
      </c>
      <c r="GX1" s="52">
        <f t="shared" si="3"/>
        <v>45223</v>
      </c>
      <c r="GY1" s="52">
        <f t="shared" si="3"/>
        <v>45224</v>
      </c>
      <c r="GZ1" s="52">
        <f t="shared" si="3"/>
        <v>45225</v>
      </c>
      <c r="HA1" s="52">
        <f t="shared" si="3"/>
        <v>45226</v>
      </c>
      <c r="HB1" s="52">
        <f t="shared" si="3"/>
        <v>45227</v>
      </c>
      <c r="HC1" s="52">
        <f t="shared" si="3"/>
        <v>45228</v>
      </c>
      <c r="HD1" s="52">
        <f t="shared" si="3"/>
        <v>45229</v>
      </c>
      <c r="HE1" s="52">
        <f t="shared" si="3"/>
        <v>45230</v>
      </c>
      <c r="HF1" s="52">
        <f t="shared" si="3"/>
        <v>45231</v>
      </c>
      <c r="HG1" s="52">
        <f t="shared" si="3"/>
        <v>45232</v>
      </c>
      <c r="HH1" s="52">
        <f t="shared" si="3"/>
        <v>45233</v>
      </c>
      <c r="HI1" s="52">
        <f t="shared" si="3"/>
        <v>45234</v>
      </c>
      <c r="HJ1" s="52">
        <f t="shared" si="3"/>
        <v>45235</v>
      </c>
      <c r="HK1" s="52">
        <f t="shared" si="3"/>
        <v>45236</v>
      </c>
      <c r="HL1" s="52">
        <f t="shared" si="3"/>
        <v>45237</v>
      </c>
      <c r="HM1" s="52">
        <f t="shared" si="3"/>
        <v>45238</v>
      </c>
      <c r="HN1" s="52">
        <f t="shared" si="3"/>
        <v>45239</v>
      </c>
      <c r="HO1" s="52">
        <f t="shared" si="3"/>
        <v>45240</v>
      </c>
      <c r="HP1" s="52">
        <f t="shared" si="3"/>
        <v>45241</v>
      </c>
      <c r="HQ1" s="52">
        <f t="shared" si="3"/>
        <v>45242</v>
      </c>
      <c r="HR1" s="52">
        <f t="shared" si="3"/>
        <v>45243</v>
      </c>
      <c r="HS1" s="52">
        <f t="shared" si="3"/>
        <v>45244</v>
      </c>
      <c r="HT1" s="52">
        <f t="shared" si="3"/>
        <v>45245</v>
      </c>
      <c r="HU1" s="52">
        <f t="shared" si="3"/>
        <v>45246</v>
      </c>
      <c r="HV1" s="52">
        <f t="shared" si="3"/>
        <v>45247</v>
      </c>
      <c r="HW1" s="52">
        <f t="shared" si="3"/>
        <v>45248</v>
      </c>
      <c r="HX1" s="52">
        <f t="shared" si="3"/>
        <v>45249</v>
      </c>
      <c r="HY1" s="52">
        <f t="shared" si="3"/>
        <v>45250</v>
      </c>
      <c r="HZ1" s="52">
        <f t="shared" si="3"/>
        <v>45251</v>
      </c>
      <c r="IA1" s="52">
        <f t="shared" si="3"/>
        <v>45252</v>
      </c>
      <c r="IB1" s="52">
        <f t="shared" si="3"/>
        <v>45253</v>
      </c>
      <c r="IC1" s="52">
        <f t="shared" si="3"/>
        <v>45254</v>
      </c>
      <c r="ID1" s="52">
        <f t="shared" si="3"/>
        <v>45255</v>
      </c>
      <c r="IE1" s="52">
        <f t="shared" si="3"/>
        <v>45256</v>
      </c>
      <c r="IF1" s="52">
        <f t="shared" si="3"/>
        <v>45257</v>
      </c>
      <c r="IG1" s="52">
        <f t="shared" si="3"/>
        <v>45258</v>
      </c>
      <c r="IH1" s="52">
        <f t="shared" si="3"/>
        <v>45259</v>
      </c>
      <c r="II1" s="52">
        <f t="shared" si="3"/>
        <v>45260</v>
      </c>
      <c r="IJ1" s="52">
        <f t="shared" si="3"/>
        <v>45261</v>
      </c>
      <c r="IK1" s="52">
        <f t="shared" si="3"/>
        <v>45262</v>
      </c>
      <c r="IL1" s="52">
        <f t="shared" si="3"/>
        <v>45263</v>
      </c>
      <c r="IM1" s="52">
        <f t="shared" si="3"/>
        <v>45264</v>
      </c>
      <c r="IN1" s="52">
        <f t="shared" si="3"/>
        <v>45265</v>
      </c>
      <c r="IO1" s="52">
        <f t="shared" si="3"/>
        <v>45266</v>
      </c>
      <c r="IP1" s="52">
        <f t="shared" si="3"/>
        <v>45267</v>
      </c>
      <c r="IQ1" s="52">
        <f t="shared" si="3"/>
        <v>45268</v>
      </c>
      <c r="IR1" s="52">
        <f t="shared" si="3"/>
        <v>45269</v>
      </c>
      <c r="IS1" s="52">
        <f t="shared" si="3"/>
        <v>45270</v>
      </c>
      <c r="IT1" s="52">
        <f t="shared" si="3"/>
        <v>45271</v>
      </c>
      <c r="IU1" s="52">
        <f t="shared" si="3"/>
        <v>45272</v>
      </c>
      <c r="IV1" s="52">
        <f t="shared" si="3"/>
        <v>45273</v>
      </c>
      <c r="IW1" s="52">
        <f t="shared" si="3"/>
        <v>45274</v>
      </c>
      <c r="IX1" s="52">
        <f t="shared" si="3"/>
        <v>45275</v>
      </c>
      <c r="IY1" s="52">
        <f t="shared" si="3"/>
        <v>45276</v>
      </c>
      <c r="IZ1" s="52">
        <f t="shared" si="3"/>
        <v>45277</v>
      </c>
      <c r="JA1" s="52">
        <f t="shared" si="3"/>
        <v>45278</v>
      </c>
      <c r="JB1" s="52">
        <f t="shared" si="3"/>
        <v>45279</v>
      </c>
      <c r="JC1" s="52">
        <f t="shared" ref="JC1:LN1" si="4">JB1+1</f>
        <v>45280</v>
      </c>
      <c r="JD1" s="52">
        <f t="shared" si="4"/>
        <v>45281</v>
      </c>
      <c r="JE1" s="52">
        <f t="shared" si="4"/>
        <v>45282</v>
      </c>
      <c r="JF1" s="52">
        <f t="shared" si="4"/>
        <v>45283</v>
      </c>
      <c r="JG1" s="52">
        <f t="shared" si="4"/>
        <v>45284</v>
      </c>
      <c r="JH1" s="52">
        <f t="shared" si="4"/>
        <v>45285</v>
      </c>
      <c r="JI1" s="52">
        <f t="shared" si="4"/>
        <v>45286</v>
      </c>
      <c r="JJ1" s="52">
        <f t="shared" si="4"/>
        <v>45287</v>
      </c>
      <c r="JK1" s="52">
        <f t="shared" si="4"/>
        <v>45288</v>
      </c>
      <c r="JL1" s="52">
        <f t="shared" si="4"/>
        <v>45289</v>
      </c>
      <c r="JM1" s="52">
        <f t="shared" si="4"/>
        <v>45290</v>
      </c>
      <c r="JN1" s="52">
        <f t="shared" si="4"/>
        <v>45291</v>
      </c>
      <c r="JO1" s="52">
        <f t="shared" si="4"/>
        <v>45292</v>
      </c>
      <c r="JP1" s="52">
        <f t="shared" si="4"/>
        <v>45293</v>
      </c>
      <c r="JQ1" s="52">
        <f t="shared" si="4"/>
        <v>45294</v>
      </c>
      <c r="JR1" s="52">
        <f t="shared" si="4"/>
        <v>45295</v>
      </c>
      <c r="JS1" s="52">
        <f t="shared" si="4"/>
        <v>45296</v>
      </c>
      <c r="JT1" s="52">
        <f t="shared" si="4"/>
        <v>45297</v>
      </c>
      <c r="JU1" s="52">
        <f t="shared" si="4"/>
        <v>45298</v>
      </c>
      <c r="JV1" s="52">
        <f t="shared" si="4"/>
        <v>45299</v>
      </c>
      <c r="JW1" s="52">
        <f t="shared" si="4"/>
        <v>45300</v>
      </c>
      <c r="JX1" s="52">
        <f t="shared" si="4"/>
        <v>45301</v>
      </c>
      <c r="JY1" s="52">
        <f t="shared" si="4"/>
        <v>45302</v>
      </c>
      <c r="JZ1" s="52">
        <f t="shared" si="4"/>
        <v>45303</v>
      </c>
      <c r="KA1" s="52">
        <f t="shared" si="4"/>
        <v>45304</v>
      </c>
      <c r="KB1" s="52">
        <f t="shared" si="4"/>
        <v>45305</v>
      </c>
      <c r="KC1" s="52">
        <f t="shared" si="4"/>
        <v>45306</v>
      </c>
      <c r="KD1" s="52">
        <f t="shared" si="4"/>
        <v>45307</v>
      </c>
      <c r="KE1" s="52">
        <f t="shared" si="4"/>
        <v>45308</v>
      </c>
      <c r="KF1" s="52">
        <f t="shared" si="4"/>
        <v>45309</v>
      </c>
      <c r="KG1" s="52">
        <f t="shared" si="4"/>
        <v>45310</v>
      </c>
      <c r="KH1" s="52">
        <f t="shared" si="4"/>
        <v>45311</v>
      </c>
      <c r="KI1" s="52">
        <f t="shared" si="4"/>
        <v>45312</v>
      </c>
      <c r="KJ1" s="52">
        <f t="shared" si="4"/>
        <v>45313</v>
      </c>
      <c r="KK1" s="52">
        <f t="shared" si="4"/>
        <v>45314</v>
      </c>
      <c r="KL1" s="52">
        <f t="shared" si="4"/>
        <v>45315</v>
      </c>
      <c r="KM1" s="52">
        <f t="shared" si="4"/>
        <v>45316</v>
      </c>
      <c r="KN1" s="52">
        <f t="shared" si="4"/>
        <v>45317</v>
      </c>
      <c r="KO1" s="52">
        <f t="shared" si="4"/>
        <v>45318</v>
      </c>
      <c r="KP1" s="52">
        <f t="shared" si="4"/>
        <v>45319</v>
      </c>
      <c r="KQ1" s="52">
        <f t="shared" si="4"/>
        <v>45320</v>
      </c>
      <c r="KR1" s="52">
        <f t="shared" si="4"/>
        <v>45321</v>
      </c>
      <c r="KS1" s="52">
        <f t="shared" si="4"/>
        <v>45322</v>
      </c>
      <c r="KT1" s="52">
        <f t="shared" si="4"/>
        <v>45323</v>
      </c>
      <c r="KU1" s="52">
        <f t="shared" si="4"/>
        <v>45324</v>
      </c>
      <c r="KV1" s="52">
        <f t="shared" si="4"/>
        <v>45325</v>
      </c>
      <c r="KW1" s="52">
        <f t="shared" si="4"/>
        <v>45326</v>
      </c>
      <c r="KX1" s="52">
        <f t="shared" si="4"/>
        <v>45327</v>
      </c>
      <c r="KY1" s="52">
        <f t="shared" si="4"/>
        <v>45328</v>
      </c>
      <c r="KZ1" s="52">
        <f t="shared" si="4"/>
        <v>45329</v>
      </c>
      <c r="LA1" s="52">
        <f t="shared" si="4"/>
        <v>45330</v>
      </c>
      <c r="LB1" s="52">
        <f t="shared" si="4"/>
        <v>45331</v>
      </c>
      <c r="LC1" s="52">
        <f t="shared" si="4"/>
        <v>45332</v>
      </c>
      <c r="LD1" s="52">
        <f t="shared" si="4"/>
        <v>45333</v>
      </c>
      <c r="LE1" s="52">
        <f t="shared" si="4"/>
        <v>45334</v>
      </c>
      <c r="LF1" s="52">
        <f t="shared" si="4"/>
        <v>45335</v>
      </c>
      <c r="LG1" s="52">
        <f t="shared" si="4"/>
        <v>45336</v>
      </c>
      <c r="LH1" s="52">
        <f t="shared" si="4"/>
        <v>45337</v>
      </c>
      <c r="LI1" s="52">
        <f t="shared" si="4"/>
        <v>45338</v>
      </c>
      <c r="LJ1" s="52">
        <f t="shared" si="4"/>
        <v>45339</v>
      </c>
      <c r="LK1" s="52">
        <f t="shared" si="4"/>
        <v>45340</v>
      </c>
      <c r="LL1" s="52">
        <f t="shared" si="4"/>
        <v>45341</v>
      </c>
      <c r="LM1" s="52">
        <f t="shared" si="4"/>
        <v>45342</v>
      </c>
      <c r="LN1" s="52">
        <f t="shared" si="4"/>
        <v>45343</v>
      </c>
      <c r="LO1" s="52">
        <f t="shared" ref="LO1:NK1" si="5">LN1+1</f>
        <v>45344</v>
      </c>
      <c r="LP1" s="52">
        <f t="shared" si="5"/>
        <v>45345</v>
      </c>
      <c r="LQ1" s="52">
        <f t="shared" si="5"/>
        <v>45346</v>
      </c>
      <c r="LR1" s="52">
        <f t="shared" si="5"/>
        <v>45347</v>
      </c>
      <c r="LS1" s="52">
        <f t="shared" si="5"/>
        <v>45348</v>
      </c>
      <c r="LT1" s="52">
        <f t="shared" si="5"/>
        <v>45349</v>
      </c>
      <c r="LU1" s="52">
        <f t="shared" si="5"/>
        <v>45350</v>
      </c>
      <c r="LV1" s="52">
        <f t="shared" si="5"/>
        <v>45351</v>
      </c>
      <c r="LW1" s="52">
        <f t="shared" si="5"/>
        <v>45352</v>
      </c>
      <c r="LX1" s="52">
        <f t="shared" si="5"/>
        <v>45353</v>
      </c>
      <c r="LY1" s="52">
        <f t="shared" si="5"/>
        <v>45354</v>
      </c>
      <c r="LZ1" s="52">
        <f t="shared" si="5"/>
        <v>45355</v>
      </c>
      <c r="MA1" s="52">
        <f t="shared" si="5"/>
        <v>45356</v>
      </c>
      <c r="MB1" s="52">
        <f t="shared" si="5"/>
        <v>45357</v>
      </c>
      <c r="MC1" s="52">
        <f t="shared" si="5"/>
        <v>45358</v>
      </c>
      <c r="MD1" s="52">
        <f t="shared" si="5"/>
        <v>45359</v>
      </c>
      <c r="ME1" s="52">
        <f t="shared" si="5"/>
        <v>45360</v>
      </c>
      <c r="MF1" s="52">
        <f t="shared" si="5"/>
        <v>45361</v>
      </c>
      <c r="MG1" s="52">
        <f t="shared" si="5"/>
        <v>45362</v>
      </c>
      <c r="MH1" s="52">
        <f t="shared" si="5"/>
        <v>45363</v>
      </c>
      <c r="MI1" s="52">
        <f t="shared" si="5"/>
        <v>45364</v>
      </c>
      <c r="MJ1" s="52">
        <f t="shared" si="5"/>
        <v>45365</v>
      </c>
      <c r="MK1" s="52">
        <f t="shared" si="5"/>
        <v>45366</v>
      </c>
      <c r="ML1" s="52">
        <f t="shared" si="5"/>
        <v>45367</v>
      </c>
      <c r="MM1" s="52">
        <f t="shared" si="5"/>
        <v>45368</v>
      </c>
      <c r="MN1" s="52">
        <f t="shared" si="5"/>
        <v>45369</v>
      </c>
      <c r="MO1" s="52">
        <f t="shared" si="5"/>
        <v>45370</v>
      </c>
      <c r="MP1" s="52">
        <f t="shared" si="5"/>
        <v>45371</v>
      </c>
      <c r="MQ1" s="52">
        <f t="shared" si="5"/>
        <v>45372</v>
      </c>
      <c r="MR1" s="52">
        <f t="shared" si="5"/>
        <v>45373</v>
      </c>
      <c r="MS1" s="52">
        <f t="shared" si="5"/>
        <v>45374</v>
      </c>
      <c r="MT1" s="52">
        <f t="shared" si="5"/>
        <v>45375</v>
      </c>
      <c r="MU1" s="52">
        <f t="shared" si="5"/>
        <v>45376</v>
      </c>
      <c r="MV1" s="52">
        <f t="shared" si="5"/>
        <v>45377</v>
      </c>
      <c r="MW1" s="52">
        <f t="shared" si="5"/>
        <v>45378</v>
      </c>
      <c r="MX1" s="52">
        <f t="shared" si="5"/>
        <v>45379</v>
      </c>
      <c r="MY1" s="52">
        <f t="shared" si="5"/>
        <v>45380</v>
      </c>
      <c r="MZ1" s="52">
        <f t="shared" si="5"/>
        <v>45381</v>
      </c>
      <c r="NA1" s="52">
        <f t="shared" si="5"/>
        <v>45382</v>
      </c>
      <c r="NB1" s="52">
        <f t="shared" si="5"/>
        <v>45383</v>
      </c>
      <c r="NC1" s="52">
        <f t="shared" si="5"/>
        <v>45384</v>
      </c>
      <c r="ND1" s="52">
        <f t="shared" si="5"/>
        <v>45385</v>
      </c>
      <c r="NE1" s="52">
        <f t="shared" si="5"/>
        <v>45386</v>
      </c>
      <c r="NF1" s="52">
        <f t="shared" si="5"/>
        <v>45387</v>
      </c>
      <c r="NG1" s="52">
        <f t="shared" si="5"/>
        <v>45388</v>
      </c>
      <c r="NH1" s="52">
        <f t="shared" si="5"/>
        <v>45389</v>
      </c>
    </row>
    <row r="2" spans="1:372" s="56" customFormat="1" ht="28.5" customHeight="1" x14ac:dyDescent="0.15">
      <c r="A2" s="54"/>
      <c r="B2" s="55">
        <f>WEEKDAY(B1)</f>
        <v>2</v>
      </c>
      <c r="C2" s="55">
        <f t="shared" ref="C2:BN2" si="6">WEEKDAY(C1)</f>
        <v>3</v>
      </c>
      <c r="D2" s="55">
        <f t="shared" si="6"/>
        <v>4</v>
      </c>
      <c r="E2" s="55">
        <f t="shared" si="6"/>
        <v>5</v>
      </c>
      <c r="F2" s="55">
        <f t="shared" si="6"/>
        <v>6</v>
      </c>
      <c r="G2" s="55">
        <f t="shared" si="6"/>
        <v>7</v>
      </c>
      <c r="H2" s="55">
        <f t="shared" si="6"/>
        <v>1</v>
      </c>
      <c r="I2" s="55">
        <f t="shared" si="6"/>
        <v>2</v>
      </c>
      <c r="J2" s="55">
        <f t="shared" si="6"/>
        <v>3</v>
      </c>
      <c r="K2" s="55">
        <f t="shared" si="6"/>
        <v>4</v>
      </c>
      <c r="L2" s="55">
        <f t="shared" si="6"/>
        <v>5</v>
      </c>
      <c r="M2" s="55">
        <f t="shared" si="6"/>
        <v>6</v>
      </c>
      <c r="N2" s="55">
        <f t="shared" si="6"/>
        <v>7</v>
      </c>
      <c r="O2" s="55">
        <f t="shared" si="6"/>
        <v>1</v>
      </c>
      <c r="P2" s="55">
        <f t="shared" si="6"/>
        <v>2</v>
      </c>
      <c r="Q2" s="55">
        <f t="shared" si="6"/>
        <v>3</v>
      </c>
      <c r="R2" s="55">
        <f t="shared" si="6"/>
        <v>4</v>
      </c>
      <c r="S2" s="55">
        <f t="shared" si="6"/>
        <v>5</v>
      </c>
      <c r="T2" s="55">
        <f t="shared" si="6"/>
        <v>6</v>
      </c>
      <c r="U2" s="55">
        <f t="shared" si="6"/>
        <v>7</v>
      </c>
      <c r="V2" s="55">
        <f t="shared" si="6"/>
        <v>1</v>
      </c>
      <c r="W2" s="55">
        <f t="shared" si="6"/>
        <v>2</v>
      </c>
      <c r="X2" s="55">
        <f t="shared" si="6"/>
        <v>3</v>
      </c>
      <c r="Y2" s="55">
        <f t="shared" si="6"/>
        <v>4</v>
      </c>
      <c r="Z2" s="55">
        <f t="shared" si="6"/>
        <v>5</v>
      </c>
      <c r="AA2" s="55">
        <f t="shared" si="6"/>
        <v>6</v>
      </c>
      <c r="AB2" s="55">
        <f t="shared" si="6"/>
        <v>7</v>
      </c>
      <c r="AC2" s="55">
        <f t="shared" si="6"/>
        <v>1</v>
      </c>
      <c r="AD2" s="55">
        <f t="shared" si="6"/>
        <v>2</v>
      </c>
      <c r="AE2" s="55">
        <f t="shared" si="6"/>
        <v>3</v>
      </c>
      <c r="AF2" s="55">
        <f t="shared" si="6"/>
        <v>4</v>
      </c>
      <c r="AG2" s="55">
        <f t="shared" si="6"/>
        <v>5</v>
      </c>
      <c r="AH2" s="55">
        <f t="shared" si="6"/>
        <v>6</v>
      </c>
      <c r="AI2" s="55">
        <f t="shared" si="6"/>
        <v>7</v>
      </c>
      <c r="AJ2" s="55">
        <f t="shared" si="6"/>
        <v>1</v>
      </c>
      <c r="AK2" s="55">
        <f t="shared" si="6"/>
        <v>2</v>
      </c>
      <c r="AL2" s="55">
        <f t="shared" si="6"/>
        <v>3</v>
      </c>
      <c r="AM2" s="55">
        <f t="shared" si="6"/>
        <v>4</v>
      </c>
      <c r="AN2" s="55">
        <f t="shared" si="6"/>
        <v>5</v>
      </c>
      <c r="AO2" s="55">
        <f t="shared" si="6"/>
        <v>6</v>
      </c>
      <c r="AP2" s="55">
        <f t="shared" si="6"/>
        <v>7</v>
      </c>
      <c r="AQ2" s="55">
        <f t="shared" si="6"/>
        <v>1</v>
      </c>
      <c r="AR2" s="55">
        <f t="shared" si="6"/>
        <v>2</v>
      </c>
      <c r="AS2" s="55">
        <f t="shared" si="6"/>
        <v>3</v>
      </c>
      <c r="AT2" s="55">
        <f t="shared" si="6"/>
        <v>4</v>
      </c>
      <c r="AU2" s="55">
        <f t="shared" si="6"/>
        <v>5</v>
      </c>
      <c r="AV2" s="55">
        <f t="shared" si="6"/>
        <v>6</v>
      </c>
      <c r="AW2" s="55">
        <f t="shared" si="6"/>
        <v>7</v>
      </c>
      <c r="AX2" s="55">
        <f t="shared" si="6"/>
        <v>1</v>
      </c>
      <c r="AY2" s="55">
        <f t="shared" si="6"/>
        <v>2</v>
      </c>
      <c r="AZ2" s="55">
        <f t="shared" si="6"/>
        <v>3</v>
      </c>
      <c r="BA2" s="55">
        <f t="shared" si="6"/>
        <v>4</v>
      </c>
      <c r="BB2" s="55">
        <f t="shared" si="6"/>
        <v>5</v>
      </c>
      <c r="BC2" s="55">
        <f t="shared" si="6"/>
        <v>6</v>
      </c>
      <c r="BD2" s="55">
        <f t="shared" si="6"/>
        <v>7</v>
      </c>
      <c r="BE2" s="55">
        <f t="shared" si="6"/>
        <v>1</v>
      </c>
      <c r="BF2" s="55">
        <f t="shared" si="6"/>
        <v>2</v>
      </c>
      <c r="BG2" s="55">
        <f t="shared" si="6"/>
        <v>3</v>
      </c>
      <c r="BH2" s="55">
        <f t="shared" si="6"/>
        <v>4</v>
      </c>
      <c r="BI2" s="55">
        <f t="shared" si="6"/>
        <v>5</v>
      </c>
      <c r="BJ2" s="55">
        <f t="shared" si="6"/>
        <v>6</v>
      </c>
      <c r="BK2" s="55">
        <f t="shared" si="6"/>
        <v>7</v>
      </c>
      <c r="BL2" s="55">
        <f t="shared" si="6"/>
        <v>1</v>
      </c>
      <c r="BM2" s="55">
        <f t="shared" si="6"/>
        <v>2</v>
      </c>
      <c r="BN2" s="55">
        <f t="shared" si="6"/>
        <v>3</v>
      </c>
      <c r="BO2" s="55">
        <f t="shared" ref="BO2:DZ2" si="7">WEEKDAY(BO1)</f>
        <v>4</v>
      </c>
      <c r="BP2" s="55">
        <f t="shared" si="7"/>
        <v>5</v>
      </c>
      <c r="BQ2" s="55">
        <f t="shared" si="7"/>
        <v>6</v>
      </c>
      <c r="BR2" s="55">
        <f t="shared" si="7"/>
        <v>7</v>
      </c>
      <c r="BS2" s="55">
        <f t="shared" si="7"/>
        <v>1</v>
      </c>
      <c r="BT2" s="55">
        <f t="shared" si="7"/>
        <v>2</v>
      </c>
      <c r="BU2" s="55">
        <f t="shared" si="7"/>
        <v>3</v>
      </c>
      <c r="BV2" s="55">
        <f t="shared" si="7"/>
        <v>4</v>
      </c>
      <c r="BW2" s="55">
        <f t="shared" si="7"/>
        <v>5</v>
      </c>
      <c r="BX2" s="55">
        <f t="shared" si="7"/>
        <v>6</v>
      </c>
      <c r="BY2" s="55">
        <f t="shared" si="7"/>
        <v>7</v>
      </c>
      <c r="BZ2" s="55">
        <f t="shared" si="7"/>
        <v>1</v>
      </c>
      <c r="CA2" s="55">
        <f t="shared" si="7"/>
        <v>2</v>
      </c>
      <c r="CB2" s="55">
        <f t="shared" si="7"/>
        <v>3</v>
      </c>
      <c r="CC2" s="55">
        <f t="shared" si="7"/>
        <v>4</v>
      </c>
      <c r="CD2" s="55">
        <f t="shared" si="7"/>
        <v>5</v>
      </c>
      <c r="CE2" s="55">
        <f t="shared" si="7"/>
        <v>6</v>
      </c>
      <c r="CF2" s="55">
        <f t="shared" si="7"/>
        <v>7</v>
      </c>
      <c r="CG2" s="55">
        <f t="shared" si="7"/>
        <v>1</v>
      </c>
      <c r="CH2" s="55">
        <f t="shared" si="7"/>
        <v>2</v>
      </c>
      <c r="CI2" s="55">
        <f t="shared" si="7"/>
        <v>3</v>
      </c>
      <c r="CJ2" s="55">
        <f t="shared" si="7"/>
        <v>4</v>
      </c>
      <c r="CK2" s="55">
        <f t="shared" si="7"/>
        <v>5</v>
      </c>
      <c r="CL2" s="55">
        <f t="shared" si="7"/>
        <v>6</v>
      </c>
      <c r="CM2" s="55">
        <f t="shared" si="7"/>
        <v>7</v>
      </c>
      <c r="CN2" s="55">
        <f t="shared" si="7"/>
        <v>1</v>
      </c>
      <c r="CO2" s="55">
        <f t="shared" si="7"/>
        <v>2</v>
      </c>
      <c r="CP2" s="55">
        <f t="shared" si="7"/>
        <v>3</v>
      </c>
      <c r="CQ2" s="55">
        <f t="shared" si="7"/>
        <v>4</v>
      </c>
      <c r="CR2" s="55">
        <f t="shared" si="7"/>
        <v>5</v>
      </c>
      <c r="CS2" s="55">
        <f t="shared" si="7"/>
        <v>6</v>
      </c>
      <c r="CT2" s="55">
        <f t="shared" si="7"/>
        <v>7</v>
      </c>
      <c r="CU2" s="55">
        <f t="shared" si="7"/>
        <v>1</v>
      </c>
      <c r="CV2" s="55">
        <f t="shared" si="7"/>
        <v>2</v>
      </c>
      <c r="CW2" s="55">
        <f t="shared" si="7"/>
        <v>3</v>
      </c>
      <c r="CX2" s="55">
        <f t="shared" si="7"/>
        <v>4</v>
      </c>
      <c r="CY2" s="55">
        <f t="shared" si="7"/>
        <v>5</v>
      </c>
      <c r="CZ2" s="55">
        <f t="shared" si="7"/>
        <v>6</v>
      </c>
      <c r="DA2" s="55">
        <f t="shared" si="7"/>
        <v>7</v>
      </c>
      <c r="DB2" s="55">
        <f t="shared" si="7"/>
        <v>1</v>
      </c>
      <c r="DC2" s="55">
        <f t="shared" si="7"/>
        <v>2</v>
      </c>
      <c r="DD2" s="55">
        <f t="shared" si="7"/>
        <v>3</v>
      </c>
      <c r="DE2" s="55">
        <f t="shared" si="7"/>
        <v>4</v>
      </c>
      <c r="DF2" s="55">
        <f t="shared" si="7"/>
        <v>5</v>
      </c>
      <c r="DG2" s="55">
        <f t="shared" si="7"/>
        <v>6</v>
      </c>
      <c r="DH2" s="55">
        <f t="shared" si="7"/>
        <v>7</v>
      </c>
      <c r="DI2" s="55">
        <f t="shared" si="7"/>
        <v>1</v>
      </c>
      <c r="DJ2" s="55">
        <f t="shared" si="7"/>
        <v>2</v>
      </c>
      <c r="DK2" s="55">
        <f t="shared" si="7"/>
        <v>3</v>
      </c>
      <c r="DL2" s="55">
        <f t="shared" si="7"/>
        <v>4</v>
      </c>
      <c r="DM2" s="55">
        <f t="shared" si="7"/>
        <v>5</v>
      </c>
      <c r="DN2" s="55">
        <f t="shared" si="7"/>
        <v>6</v>
      </c>
      <c r="DO2" s="55">
        <f t="shared" si="7"/>
        <v>7</v>
      </c>
      <c r="DP2" s="55">
        <f t="shared" si="7"/>
        <v>1</v>
      </c>
      <c r="DQ2" s="55">
        <f t="shared" si="7"/>
        <v>2</v>
      </c>
      <c r="DR2" s="55">
        <f t="shared" si="7"/>
        <v>3</v>
      </c>
      <c r="DS2" s="55">
        <f t="shared" si="7"/>
        <v>4</v>
      </c>
      <c r="DT2" s="55">
        <f t="shared" si="7"/>
        <v>5</v>
      </c>
      <c r="DU2" s="55">
        <f t="shared" si="7"/>
        <v>6</v>
      </c>
      <c r="DV2" s="55">
        <f t="shared" si="7"/>
        <v>7</v>
      </c>
      <c r="DW2" s="55">
        <f t="shared" si="7"/>
        <v>1</v>
      </c>
      <c r="DX2" s="55">
        <f t="shared" si="7"/>
        <v>2</v>
      </c>
      <c r="DY2" s="55">
        <f t="shared" si="7"/>
        <v>3</v>
      </c>
      <c r="DZ2" s="55">
        <f t="shared" si="7"/>
        <v>4</v>
      </c>
      <c r="EA2" s="55">
        <f t="shared" ref="EA2:GL2" si="8">WEEKDAY(EA1)</f>
        <v>5</v>
      </c>
      <c r="EB2" s="55">
        <f t="shared" si="8"/>
        <v>6</v>
      </c>
      <c r="EC2" s="55">
        <f t="shared" si="8"/>
        <v>7</v>
      </c>
      <c r="ED2" s="55">
        <f t="shared" si="8"/>
        <v>1</v>
      </c>
      <c r="EE2" s="55">
        <f t="shared" si="8"/>
        <v>2</v>
      </c>
      <c r="EF2" s="55">
        <f t="shared" si="8"/>
        <v>3</v>
      </c>
      <c r="EG2" s="55">
        <f t="shared" si="8"/>
        <v>4</v>
      </c>
      <c r="EH2" s="55">
        <f t="shared" si="8"/>
        <v>5</v>
      </c>
      <c r="EI2" s="55">
        <f t="shared" si="8"/>
        <v>6</v>
      </c>
      <c r="EJ2" s="55">
        <f t="shared" si="8"/>
        <v>7</v>
      </c>
      <c r="EK2" s="55">
        <f t="shared" si="8"/>
        <v>1</v>
      </c>
      <c r="EL2" s="55">
        <f t="shared" si="8"/>
        <v>2</v>
      </c>
      <c r="EM2" s="55">
        <f t="shared" si="8"/>
        <v>3</v>
      </c>
      <c r="EN2" s="55">
        <f t="shared" si="8"/>
        <v>4</v>
      </c>
      <c r="EO2" s="55">
        <f t="shared" si="8"/>
        <v>5</v>
      </c>
      <c r="EP2" s="55">
        <f t="shared" si="8"/>
        <v>6</v>
      </c>
      <c r="EQ2" s="55">
        <f t="shared" si="8"/>
        <v>7</v>
      </c>
      <c r="ER2" s="55">
        <f t="shared" si="8"/>
        <v>1</v>
      </c>
      <c r="ES2" s="55">
        <f t="shared" si="8"/>
        <v>2</v>
      </c>
      <c r="ET2" s="55">
        <f t="shared" si="8"/>
        <v>3</v>
      </c>
      <c r="EU2" s="55">
        <f t="shared" si="8"/>
        <v>4</v>
      </c>
      <c r="EV2" s="55">
        <f t="shared" si="8"/>
        <v>5</v>
      </c>
      <c r="EW2" s="55">
        <f t="shared" si="8"/>
        <v>6</v>
      </c>
      <c r="EX2" s="55">
        <f t="shared" si="8"/>
        <v>7</v>
      </c>
      <c r="EY2" s="55">
        <f t="shared" si="8"/>
        <v>1</v>
      </c>
      <c r="EZ2" s="55">
        <f t="shared" si="8"/>
        <v>2</v>
      </c>
      <c r="FA2" s="55">
        <f t="shared" si="8"/>
        <v>3</v>
      </c>
      <c r="FB2" s="55">
        <f t="shared" si="8"/>
        <v>4</v>
      </c>
      <c r="FC2" s="55">
        <f t="shared" si="8"/>
        <v>5</v>
      </c>
      <c r="FD2" s="55">
        <f t="shared" si="8"/>
        <v>6</v>
      </c>
      <c r="FE2" s="55">
        <f t="shared" si="8"/>
        <v>7</v>
      </c>
      <c r="FF2" s="55">
        <f t="shared" si="8"/>
        <v>1</v>
      </c>
      <c r="FG2" s="55">
        <f t="shared" si="8"/>
        <v>2</v>
      </c>
      <c r="FH2" s="55">
        <f t="shared" si="8"/>
        <v>3</v>
      </c>
      <c r="FI2" s="55">
        <f t="shared" si="8"/>
        <v>4</v>
      </c>
      <c r="FJ2" s="55">
        <f t="shared" si="8"/>
        <v>5</v>
      </c>
      <c r="FK2" s="55">
        <f t="shared" si="8"/>
        <v>6</v>
      </c>
      <c r="FL2" s="55">
        <f t="shared" si="8"/>
        <v>7</v>
      </c>
      <c r="FM2" s="55">
        <f t="shared" si="8"/>
        <v>1</v>
      </c>
      <c r="FN2" s="55">
        <f t="shared" si="8"/>
        <v>2</v>
      </c>
      <c r="FO2" s="55">
        <f t="shared" si="8"/>
        <v>3</v>
      </c>
      <c r="FP2" s="55">
        <f t="shared" si="8"/>
        <v>4</v>
      </c>
      <c r="FQ2" s="55">
        <f t="shared" si="8"/>
        <v>5</v>
      </c>
      <c r="FR2" s="55">
        <f t="shared" si="8"/>
        <v>6</v>
      </c>
      <c r="FS2" s="55">
        <f t="shared" si="8"/>
        <v>7</v>
      </c>
      <c r="FT2" s="55">
        <f t="shared" si="8"/>
        <v>1</v>
      </c>
      <c r="FU2" s="55">
        <f t="shared" si="8"/>
        <v>2</v>
      </c>
      <c r="FV2" s="55">
        <f t="shared" si="8"/>
        <v>3</v>
      </c>
      <c r="FW2" s="55">
        <f t="shared" si="8"/>
        <v>4</v>
      </c>
      <c r="FX2" s="55">
        <f t="shared" si="8"/>
        <v>5</v>
      </c>
      <c r="FY2" s="55">
        <f t="shared" si="8"/>
        <v>6</v>
      </c>
      <c r="FZ2" s="55">
        <f t="shared" si="8"/>
        <v>7</v>
      </c>
      <c r="GA2" s="55">
        <f t="shared" si="8"/>
        <v>1</v>
      </c>
      <c r="GB2" s="55">
        <f t="shared" si="8"/>
        <v>2</v>
      </c>
      <c r="GC2" s="55">
        <f t="shared" si="8"/>
        <v>3</v>
      </c>
      <c r="GD2" s="55">
        <f t="shared" si="8"/>
        <v>4</v>
      </c>
      <c r="GE2" s="55">
        <f t="shared" si="8"/>
        <v>5</v>
      </c>
      <c r="GF2" s="55">
        <f t="shared" si="8"/>
        <v>6</v>
      </c>
      <c r="GG2" s="55">
        <f t="shared" si="8"/>
        <v>7</v>
      </c>
      <c r="GH2" s="55">
        <f t="shared" si="8"/>
        <v>1</v>
      </c>
      <c r="GI2" s="55">
        <f t="shared" si="8"/>
        <v>2</v>
      </c>
      <c r="GJ2" s="55">
        <f t="shared" si="8"/>
        <v>3</v>
      </c>
      <c r="GK2" s="55">
        <f t="shared" si="8"/>
        <v>4</v>
      </c>
      <c r="GL2" s="55">
        <f t="shared" si="8"/>
        <v>5</v>
      </c>
      <c r="GM2" s="55">
        <f t="shared" ref="GM2:IX2" si="9">WEEKDAY(GM1)</f>
        <v>6</v>
      </c>
      <c r="GN2" s="55">
        <f t="shared" si="9"/>
        <v>7</v>
      </c>
      <c r="GO2" s="55">
        <f t="shared" si="9"/>
        <v>1</v>
      </c>
      <c r="GP2" s="55">
        <f t="shared" si="9"/>
        <v>2</v>
      </c>
      <c r="GQ2" s="55">
        <f t="shared" si="9"/>
        <v>3</v>
      </c>
      <c r="GR2" s="55">
        <f t="shared" si="9"/>
        <v>4</v>
      </c>
      <c r="GS2" s="55">
        <f t="shared" si="9"/>
        <v>5</v>
      </c>
      <c r="GT2" s="55">
        <f t="shared" si="9"/>
        <v>6</v>
      </c>
      <c r="GU2" s="55">
        <f t="shared" si="9"/>
        <v>7</v>
      </c>
      <c r="GV2" s="55">
        <f t="shared" si="9"/>
        <v>1</v>
      </c>
      <c r="GW2" s="55">
        <f t="shared" si="9"/>
        <v>2</v>
      </c>
      <c r="GX2" s="55">
        <f t="shared" si="9"/>
        <v>3</v>
      </c>
      <c r="GY2" s="55">
        <f t="shared" si="9"/>
        <v>4</v>
      </c>
      <c r="GZ2" s="55">
        <f t="shared" si="9"/>
        <v>5</v>
      </c>
      <c r="HA2" s="55">
        <f t="shared" si="9"/>
        <v>6</v>
      </c>
      <c r="HB2" s="55">
        <f t="shared" si="9"/>
        <v>7</v>
      </c>
      <c r="HC2" s="55">
        <f t="shared" si="9"/>
        <v>1</v>
      </c>
      <c r="HD2" s="55">
        <f t="shared" si="9"/>
        <v>2</v>
      </c>
      <c r="HE2" s="55">
        <f t="shared" si="9"/>
        <v>3</v>
      </c>
      <c r="HF2" s="55">
        <f t="shared" si="9"/>
        <v>4</v>
      </c>
      <c r="HG2" s="55">
        <f t="shared" si="9"/>
        <v>5</v>
      </c>
      <c r="HH2" s="55">
        <f t="shared" si="9"/>
        <v>6</v>
      </c>
      <c r="HI2" s="55">
        <f t="shared" si="9"/>
        <v>7</v>
      </c>
      <c r="HJ2" s="55">
        <f t="shared" si="9"/>
        <v>1</v>
      </c>
      <c r="HK2" s="55">
        <f t="shared" si="9"/>
        <v>2</v>
      </c>
      <c r="HL2" s="55">
        <f t="shared" si="9"/>
        <v>3</v>
      </c>
      <c r="HM2" s="55">
        <f t="shared" si="9"/>
        <v>4</v>
      </c>
      <c r="HN2" s="55">
        <f t="shared" si="9"/>
        <v>5</v>
      </c>
      <c r="HO2" s="55">
        <f t="shared" si="9"/>
        <v>6</v>
      </c>
      <c r="HP2" s="55">
        <f t="shared" si="9"/>
        <v>7</v>
      </c>
      <c r="HQ2" s="55">
        <f t="shared" si="9"/>
        <v>1</v>
      </c>
      <c r="HR2" s="55">
        <f t="shared" si="9"/>
        <v>2</v>
      </c>
      <c r="HS2" s="55">
        <f t="shared" si="9"/>
        <v>3</v>
      </c>
      <c r="HT2" s="55">
        <f t="shared" si="9"/>
        <v>4</v>
      </c>
      <c r="HU2" s="55">
        <f t="shared" si="9"/>
        <v>5</v>
      </c>
      <c r="HV2" s="55">
        <f t="shared" si="9"/>
        <v>6</v>
      </c>
      <c r="HW2" s="55">
        <f t="shared" si="9"/>
        <v>7</v>
      </c>
      <c r="HX2" s="55">
        <f t="shared" si="9"/>
        <v>1</v>
      </c>
      <c r="HY2" s="55">
        <f t="shared" si="9"/>
        <v>2</v>
      </c>
      <c r="HZ2" s="55">
        <f t="shared" si="9"/>
        <v>3</v>
      </c>
      <c r="IA2" s="55">
        <f t="shared" si="9"/>
        <v>4</v>
      </c>
      <c r="IB2" s="55">
        <f t="shared" si="9"/>
        <v>5</v>
      </c>
      <c r="IC2" s="55">
        <f t="shared" si="9"/>
        <v>6</v>
      </c>
      <c r="ID2" s="55">
        <f t="shared" si="9"/>
        <v>7</v>
      </c>
      <c r="IE2" s="55">
        <f t="shared" si="9"/>
        <v>1</v>
      </c>
      <c r="IF2" s="55">
        <f t="shared" si="9"/>
        <v>2</v>
      </c>
      <c r="IG2" s="55">
        <f t="shared" si="9"/>
        <v>3</v>
      </c>
      <c r="IH2" s="55">
        <f t="shared" si="9"/>
        <v>4</v>
      </c>
      <c r="II2" s="55">
        <f t="shared" si="9"/>
        <v>5</v>
      </c>
      <c r="IJ2" s="55">
        <f t="shared" si="9"/>
        <v>6</v>
      </c>
      <c r="IK2" s="55">
        <f t="shared" si="9"/>
        <v>7</v>
      </c>
      <c r="IL2" s="55">
        <f t="shared" si="9"/>
        <v>1</v>
      </c>
      <c r="IM2" s="55">
        <f t="shared" si="9"/>
        <v>2</v>
      </c>
      <c r="IN2" s="55">
        <f t="shared" si="9"/>
        <v>3</v>
      </c>
      <c r="IO2" s="55">
        <f t="shared" si="9"/>
        <v>4</v>
      </c>
      <c r="IP2" s="55">
        <f t="shared" si="9"/>
        <v>5</v>
      </c>
      <c r="IQ2" s="55">
        <f t="shared" si="9"/>
        <v>6</v>
      </c>
      <c r="IR2" s="55">
        <f t="shared" si="9"/>
        <v>7</v>
      </c>
      <c r="IS2" s="55">
        <f t="shared" si="9"/>
        <v>1</v>
      </c>
      <c r="IT2" s="55">
        <f t="shared" si="9"/>
        <v>2</v>
      </c>
      <c r="IU2" s="55">
        <f t="shared" si="9"/>
        <v>3</v>
      </c>
      <c r="IV2" s="55">
        <f t="shared" si="9"/>
        <v>4</v>
      </c>
      <c r="IW2" s="55">
        <f t="shared" si="9"/>
        <v>5</v>
      </c>
      <c r="IX2" s="55">
        <f t="shared" si="9"/>
        <v>6</v>
      </c>
      <c r="IY2" s="55">
        <f t="shared" ref="IY2:LJ2" si="10">WEEKDAY(IY1)</f>
        <v>7</v>
      </c>
      <c r="IZ2" s="55">
        <f t="shared" si="10"/>
        <v>1</v>
      </c>
      <c r="JA2" s="55">
        <f t="shared" si="10"/>
        <v>2</v>
      </c>
      <c r="JB2" s="55">
        <f t="shared" si="10"/>
        <v>3</v>
      </c>
      <c r="JC2" s="55">
        <f t="shared" si="10"/>
        <v>4</v>
      </c>
      <c r="JD2" s="55">
        <f t="shared" si="10"/>
        <v>5</v>
      </c>
      <c r="JE2" s="55">
        <f t="shared" si="10"/>
        <v>6</v>
      </c>
      <c r="JF2" s="55">
        <f t="shared" si="10"/>
        <v>7</v>
      </c>
      <c r="JG2" s="55">
        <f t="shared" si="10"/>
        <v>1</v>
      </c>
      <c r="JH2" s="55">
        <f t="shared" si="10"/>
        <v>2</v>
      </c>
      <c r="JI2" s="55">
        <f t="shared" si="10"/>
        <v>3</v>
      </c>
      <c r="JJ2" s="55">
        <f t="shared" si="10"/>
        <v>4</v>
      </c>
      <c r="JK2" s="55">
        <f t="shared" si="10"/>
        <v>5</v>
      </c>
      <c r="JL2" s="55">
        <f t="shared" si="10"/>
        <v>6</v>
      </c>
      <c r="JM2" s="55">
        <f t="shared" si="10"/>
        <v>7</v>
      </c>
      <c r="JN2" s="55">
        <f t="shared" si="10"/>
        <v>1</v>
      </c>
      <c r="JO2" s="55">
        <f t="shared" si="10"/>
        <v>2</v>
      </c>
      <c r="JP2" s="55">
        <f t="shared" si="10"/>
        <v>3</v>
      </c>
      <c r="JQ2" s="55">
        <f t="shared" si="10"/>
        <v>4</v>
      </c>
      <c r="JR2" s="55">
        <f t="shared" si="10"/>
        <v>5</v>
      </c>
      <c r="JS2" s="55">
        <f t="shared" si="10"/>
        <v>6</v>
      </c>
      <c r="JT2" s="55">
        <f t="shared" si="10"/>
        <v>7</v>
      </c>
      <c r="JU2" s="55">
        <f t="shared" si="10"/>
        <v>1</v>
      </c>
      <c r="JV2" s="55">
        <f t="shared" si="10"/>
        <v>2</v>
      </c>
      <c r="JW2" s="55">
        <f t="shared" si="10"/>
        <v>3</v>
      </c>
      <c r="JX2" s="55">
        <f t="shared" si="10"/>
        <v>4</v>
      </c>
      <c r="JY2" s="55">
        <f t="shared" si="10"/>
        <v>5</v>
      </c>
      <c r="JZ2" s="55">
        <f t="shared" si="10"/>
        <v>6</v>
      </c>
      <c r="KA2" s="55">
        <f t="shared" si="10"/>
        <v>7</v>
      </c>
      <c r="KB2" s="55">
        <f t="shared" si="10"/>
        <v>1</v>
      </c>
      <c r="KC2" s="55">
        <f t="shared" si="10"/>
        <v>2</v>
      </c>
      <c r="KD2" s="55">
        <f t="shared" si="10"/>
        <v>3</v>
      </c>
      <c r="KE2" s="55">
        <f t="shared" si="10"/>
        <v>4</v>
      </c>
      <c r="KF2" s="55">
        <f t="shared" si="10"/>
        <v>5</v>
      </c>
      <c r="KG2" s="55">
        <f t="shared" si="10"/>
        <v>6</v>
      </c>
      <c r="KH2" s="55">
        <f t="shared" si="10"/>
        <v>7</v>
      </c>
      <c r="KI2" s="55">
        <f t="shared" si="10"/>
        <v>1</v>
      </c>
      <c r="KJ2" s="55">
        <f t="shared" si="10"/>
        <v>2</v>
      </c>
      <c r="KK2" s="55">
        <f t="shared" si="10"/>
        <v>3</v>
      </c>
      <c r="KL2" s="55">
        <f t="shared" si="10"/>
        <v>4</v>
      </c>
      <c r="KM2" s="55">
        <f t="shared" si="10"/>
        <v>5</v>
      </c>
      <c r="KN2" s="55">
        <f t="shared" si="10"/>
        <v>6</v>
      </c>
      <c r="KO2" s="55">
        <f t="shared" si="10"/>
        <v>7</v>
      </c>
      <c r="KP2" s="55">
        <f t="shared" si="10"/>
        <v>1</v>
      </c>
      <c r="KQ2" s="55">
        <f t="shared" si="10"/>
        <v>2</v>
      </c>
      <c r="KR2" s="55">
        <f t="shared" si="10"/>
        <v>3</v>
      </c>
      <c r="KS2" s="55">
        <f t="shared" si="10"/>
        <v>4</v>
      </c>
      <c r="KT2" s="55">
        <f t="shared" si="10"/>
        <v>5</v>
      </c>
      <c r="KU2" s="55">
        <f t="shared" si="10"/>
        <v>6</v>
      </c>
      <c r="KV2" s="55">
        <f t="shared" si="10"/>
        <v>7</v>
      </c>
      <c r="KW2" s="55">
        <f t="shared" si="10"/>
        <v>1</v>
      </c>
      <c r="KX2" s="55">
        <f t="shared" si="10"/>
        <v>2</v>
      </c>
      <c r="KY2" s="55">
        <f t="shared" si="10"/>
        <v>3</v>
      </c>
      <c r="KZ2" s="55">
        <f t="shared" si="10"/>
        <v>4</v>
      </c>
      <c r="LA2" s="55">
        <f t="shared" si="10"/>
        <v>5</v>
      </c>
      <c r="LB2" s="55">
        <f t="shared" si="10"/>
        <v>6</v>
      </c>
      <c r="LC2" s="55">
        <f t="shared" si="10"/>
        <v>7</v>
      </c>
      <c r="LD2" s="55">
        <f t="shared" si="10"/>
        <v>1</v>
      </c>
      <c r="LE2" s="55">
        <f t="shared" si="10"/>
        <v>2</v>
      </c>
      <c r="LF2" s="55">
        <f t="shared" si="10"/>
        <v>3</v>
      </c>
      <c r="LG2" s="55">
        <f t="shared" si="10"/>
        <v>4</v>
      </c>
      <c r="LH2" s="55">
        <f t="shared" si="10"/>
        <v>5</v>
      </c>
      <c r="LI2" s="55">
        <f t="shared" si="10"/>
        <v>6</v>
      </c>
      <c r="LJ2" s="55">
        <f t="shared" si="10"/>
        <v>7</v>
      </c>
      <c r="LK2" s="55">
        <f t="shared" ref="LK2:NH2" si="11">WEEKDAY(LK1)</f>
        <v>1</v>
      </c>
      <c r="LL2" s="55">
        <f t="shared" si="11"/>
        <v>2</v>
      </c>
      <c r="LM2" s="55">
        <f t="shared" si="11"/>
        <v>3</v>
      </c>
      <c r="LN2" s="55">
        <f t="shared" si="11"/>
        <v>4</v>
      </c>
      <c r="LO2" s="55">
        <f t="shared" si="11"/>
        <v>5</v>
      </c>
      <c r="LP2" s="55">
        <f t="shared" si="11"/>
        <v>6</v>
      </c>
      <c r="LQ2" s="55">
        <f t="shared" si="11"/>
        <v>7</v>
      </c>
      <c r="LR2" s="55">
        <f t="shared" si="11"/>
        <v>1</v>
      </c>
      <c r="LS2" s="55">
        <f t="shared" si="11"/>
        <v>2</v>
      </c>
      <c r="LT2" s="55">
        <f t="shared" si="11"/>
        <v>3</v>
      </c>
      <c r="LU2" s="55">
        <f t="shared" si="11"/>
        <v>4</v>
      </c>
      <c r="LV2" s="55">
        <f t="shared" si="11"/>
        <v>5</v>
      </c>
      <c r="LW2" s="55">
        <f t="shared" si="11"/>
        <v>6</v>
      </c>
      <c r="LX2" s="55">
        <f t="shared" si="11"/>
        <v>7</v>
      </c>
      <c r="LY2" s="55">
        <f t="shared" si="11"/>
        <v>1</v>
      </c>
      <c r="LZ2" s="55">
        <f t="shared" si="11"/>
        <v>2</v>
      </c>
      <c r="MA2" s="55">
        <f t="shared" si="11"/>
        <v>3</v>
      </c>
      <c r="MB2" s="55">
        <f t="shared" si="11"/>
        <v>4</v>
      </c>
      <c r="MC2" s="55">
        <f t="shared" si="11"/>
        <v>5</v>
      </c>
      <c r="MD2" s="55">
        <f t="shared" si="11"/>
        <v>6</v>
      </c>
      <c r="ME2" s="55">
        <f t="shared" si="11"/>
        <v>7</v>
      </c>
      <c r="MF2" s="55">
        <f t="shared" si="11"/>
        <v>1</v>
      </c>
      <c r="MG2" s="55">
        <f t="shared" si="11"/>
        <v>2</v>
      </c>
      <c r="MH2" s="55">
        <f t="shared" si="11"/>
        <v>3</v>
      </c>
      <c r="MI2" s="55">
        <f t="shared" si="11"/>
        <v>4</v>
      </c>
      <c r="MJ2" s="55">
        <f t="shared" si="11"/>
        <v>5</v>
      </c>
      <c r="MK2" s="55">
        <f t="shared" si="11"/>
        <v>6</v>
      </c>
      <c r="ML2" s="55">
        <f t="shared" si="11"/>
        <v>7</v>
      </c>
      <c r="MM2" s="55">
        <f t="shared" si="11"/>
        <v>1</v>
      </c>
      <c r="MN2" s="55">
        <f t="shared" si="11"/>
        <v>2</v>
      </c>
      <c r="MO2" s="55">
        <f t="shared" si="11"/>
        <v>3</v>
      </c>
      <c r="MP2" s="55">
        <f t="shared" si="11"/>
        <v>4</v>
      </c>
      <c r="MQ2" s="55">
        <f t="shared" si="11"/>
        <v>5</v>
      </c>
      <c r="MR2" s="55">
        <f t="shared" si="11"/>
        <v>6</v>
      </c>
      <c r="MS2" s="55">
        <f t="shared" si="11"/>
        <v>7</v>
      </c>
      <c r="MT2" s="55">
        <f t="shared" si="11"/>
        <v>1</v>
      </c>
      <c r="MU2" s="55">
        <f t="shared" si="11"/>
        <v>2</v>
      </c>
      <c r="MV2" s="55">
        <f t="shared" si="11"/>
        <v>3</v>
      </c>
      <c r="MW2" s="55">
        <f t="shared" si="11"/>
        <v>4</v>
      </c>
      <c r="MX2" s="55">
        <f t="shared" si="11"/>
        <v>5</v>
      </c>
      <c r="MY2" s="55">
        <f t="shared" si="11"/>
        <v>6</v>
      </c>
      <c r="MZ2" s="55">
        <f t="shared" si="11"/>
        <v>7</v>
      </c>
      <c r="NA2" s="55">
        <f t="shared" si="11"/>
        <v>1</v>
      </c>
      <c r="NB2" s="55">
        <f t="shared" si="11"/>
        <v>2</v>
      </c>
      <c r="NC2" s="55">
        <f t="shared" si="11"/>
        <v>3</v>
      </c>
      <c r="ND2" s="55">
        <f t="shared" si="11"/>
        <v>4</v>
      </c>
      <c r="NE2" s="55">
        <f t="shared" si="11"/>
        <v>5</v>
      </c>
      <c r="NF2" s="55">
        <f t="shared" si="11"/>
        <v>6</v>
      </c>
      <c r="NG2" s="55">
        <f t="shared" si="11"/>
        <v>7</v>
      </c>
      <c r="NH2" s="55">
        <f t="shared" si="11"/>
        <v>1</v>
      </c>
    </row>
    <row r="3" spans="1:372" s="28" customFormat="1" ht="68.25" customHeight="1" x14ac:dyDescent="0.15">
      <c r="A3" s="35" t="s">
        <v>49</v>
      </c>
      <c r="B3" s="49" t="str">
        <f>時数!C3</f>
        <v>担任発表</v>
      </c>
      <c r="C3" s="24"/>
      <c r="D3" s="24"/>
      <c r="E3" s="24"/>
      <c r="F3" s="24"/>
      <c r="G3" s="25"/>
      <c r="H3" s="25"/>
      <c r="I3" s="49">
        <f>時数!J3</f>
        <v>0</v>
      </c>
      <c r="J3" s="24"/>
      <c r="K3" s="24"/>
      <c r="L3" s="24"/>
      <c r="M3" s="24"/>
      <c r="N3" s="25"/>
      <c r="O3" s="25"/>
      <c r="P3" s="49">
        <f>時数!Q3</f>
        <v>0</v>
      </c>
      <c r="Q3" s="24"/>
      <c r="R3" s="24"/>
      <c r="S3" s="24"/>
      <c r="T3" s="24"/>
      <c r="U3" s="25"/>
      <c r="V3" s="25"/>
      <c r="W3" s="49">
        <f>時数!X3</f>
        <v>0</v>
      </c>
      <c r="X3" s="24"/>
      <c r="Y3" s="24"/>
      <c r="Z3" s="24"/>
      <c r="AA3" s="24"/>
      <c r="AB3" s="25"/>
      <c r="AC3" s="25"/>
      <c r="AD3" s="49">
        <f>時数!AE3</f>
        <v>0</v>
      </c>
      <c r="AE3" s="24"/>
      <c r="AF3" s="24"/>
      <c r="AG3" s="24"/>
      <c r="AH3" s="24"/>
      <c r="AI3" s="25"/>
      <c r="AJ3" s="25"/>
      <c r="AK3" s="49">
        <f>時数!AL3</f>
        <v>0</v>
      </c>
      <c r="AL3" s="24"/>
      <c r="AM3" s="24"/>
      <c r="AN3" s="24"/>
      <c r="AO3" s="24"/>
      <c r="AP3" s="25"/>
      <c r="AQ3" s="25"/>
      <c r="AR3" s="49">
        <f>時数!AS3</f>
        <v>0</v>
      </c>
      <c r="AS3" s="24"/>
      <c r="AT3" s="24"/>
      <c r="AU3" s="24"/>
      <c r="AV3" s="24"/>
      <c r="AW3" s="25"/>
      <c r="AX3" s="25"/>
      <c r="AY3" s="49">
        <f>時数!AZ3</f>
        <v>0</v>
      </c>
      <c r="AZ3" s="24"/>
      <c r="BA3" s="24"/>
      <c r="BB3" s="24"/>
      <c r="BC3" s="24"/>
      <c r="BD3" s="25"/>
      <c r="BE3" s="25"/>
      <c r="BF3" s="49">
        <f>時数!BG3</f>
        <v>0</v>
      </c>
      <c r="BG3" s="24"/>
      <c r="BH3" s="24"/>
      <c r="BI3" s="24"/>
      <c r="BJ3" s="24"/>
      <c r="BK3" s="25"/>
      <c r="BL3" s="25"/>
      <c r="BM3" s="49">
        <f>時数!BN3</f>
        <v>0</v>
      </c>
      <c r="BN3" s="24"/>
      <c r="BO3" s="24"/>
      <c r="BP3" s="24"/>
      <c r="BQ3" s="24"/>
      <c r="BR3" s="25"/>
      <c r="BS3" s="25"/>
      <c r="BT3" s="49">
        <f>時数!BU3</f>
        <v>0</v>
      </c>
      <c r="BU3" s="24"/>
      <c r="BV3" s="24"/>
      <c r="BW3" s="24"/>
      <c r="BX3" s="24"/>
      <c r="BY3" s="25"/>
      <c r="BZ3" s="25"/>
      <c r="CA3" s="49">
        <f>時数!CB3</f>
        <v>0</v>
      </c>
      <c r="CB3" s="24"/>
      <c r="CC3" s="24"/>
      <c r="CD3" s="24"/>
      <c r="CE3" s="24"/>
      <c r="CF3" s="25"/>
      <c r="CG3" s="25"/>
      <c r="CH3" s="49">
        <f>時数!CI3</f>
        <v>0</v>
      </c>
      <c r="CI3" s="24"/>
      <c r="CJ3" s="24"/>
      <c r="CK3" s="24"/>
      <c r="CL3" s="24"/>
      <c r="CM3" s="25"/>
      <c r="CN3" s="25"/>
      <c r="CO3" s="49">
        <f>時数!CP3</f>
        <v>0</v>
      </c>
      <c r="CP3" s="24"/>
      <c r="CQ3" s="24"/>
      <c r="CR3" s="24"/>
      <c r="CS3" s="24"/>
      <c r="CT3" s="25"/>
      <c r="CU3" s="25"/>
      <c r="CV3" s="49">
        <f>時数!CW3</f>
        <v>0</v>
      </c>
      <c r="CW3" s="24"/>
      <c r="CX3" s="24"/>
      <c r="CY3" s="24"/>
      <c r="CZ3" s="24"/>
      <c r="DA3" s="25"/>
      <c r="DB3" s="25"/>
      <c r="DC3" s="49">
        <f>時数!DD3</f>
        <v>0</v>
      </c>
      <c r="DD3" s="24"/>
      <c r="DE3" s="24"/>
      <c r="DF3" s="24"/>
      <c r="DG3" s="24"/>
      <c r="DH3" s="25"/>
      <c r="DI3" s="25"/>
      <c r="DJ3" s="49">
        <f>時数!DK3</f>
        <v>0</v>
      </c>
      <c r="DK3" s="24"/>
      <c r="DL3" s="24"/>
      <c r="DM3" s="24"/>
      <c r="DN3" s="24"/>
      <c r="DO3" s="25"/>
      <c r="DP3" s="25"/>
      <c r="DQ3" s="49">
        <f>時数!DR3</f>
        <v>0</v>
      </c>
      <c r="DR3" s="24"/>
      <c r="DS3" s="24"/>
      <c r="DT3" s="24"/>
      <c r="DU3" s="24"/>
      <c r="DV3" s="25"/>
      <c r="DW3" s="25"/>
      <c r="DX3" s="49">
        <f>時数!DY3</f>
        <v>0</v>
      </c>
      <c r="DY3" s="24"/>
      <c r="DZ3" s="24"/>
      <c r="EA3" s="24"/>
      <c r="EB3" s="24"/>
      <c r="EC3" s="25"/>
      <c r="ED3" s="25"/>
      <c r="EE3" s="49">
        <f>時数!EF3</f>
        <v>0</v>
      </c>
      <c r="EF3" s="24"/>
      <c r="EG3" s="24"/>
      <c r="EH3" s="24"/>
      <c r="EI3" s="24"/>
      <c r="EJ3" s="25"/>
      <c r="EK3" s="25"/>
      <c r="EL3" s="49">
        <f>時数!EM3</f>
        <v>0</v>
      </c>
      <c r="EM3" s="24"/>
      <c r="EN3" s="24"/>
      <c r="EO3" s="24"/>
      <c r="EP3" s="24"/>
      <c r="EQ3" s="25"/>
      <c r="ER3" s="25"/>
      <c r="ES3" s="49">
        <f>時数!ET3</f>
        <v>0</v>
      </c>
      <c r="ET3" s="24"/>
      <c r="EU3" s="24"/>
      <c r="EV3" s="24"/>
      <c r="EW3" s="24"/>
      <c r="EX3" s="25"/>
      <c r="EY3" s="25"/>
      <c r="EZ3" s="49">
        <f>時数!FA3</f>
        <v>0</v>
      </c>
      <c r="FA3" s="24"/>
      <c r="FB3" s="24"/>
      <c r="FC3" s="24"/>
      <c r="FD3" s="24"/>
      <c r="FE3" s="25"/>
      <c r="FF3" s="25"/>
      <c r="FG3" s="49">
        <f>時数!FH3</f>
        <v>0</v>
      </c>
      <c r="FH3" s="24"/>
      <c r="FI3" s="24"/>
      <c r="FJ3" s="24"/>
      <c r="FK3" s="24"/>
      <c r="FL3" s="25"/>
      <c r="FM3" s="25"/>
      <c r="FN3" s="49">
        <f>時数!FO3</f>
        <v>0</v>
      </c>
      <c r="FO3" s="24"/>
      <c r="FP3" s="24"/>
      <c r="FQ3" s="24"/>
      <c r="FR3" s="24"/>
      <c r="FS3" s="25"/>
      <c r="FT3" s="25"/>
      <c r="FU3" s="49">
        <f>時数!FV3</f>
        <v>0</v>
      </c>
      <c r="FV3" s="24"/>
      <c r="FW3" s="24"/>
      <c r="FX3" s="24"/>
      <c r="FY3" s="24"/>
      <c r="FZ3" s="25"/>
      <c r="GA3" s="25"/>
      <c r="GB3" s="49">
        <f>時数!GC3</f>
        <v>0</v>
      </c>
      <c r="GC3" s="24"/>
      <c r="GD3" s="24"/>
      <c r="GE3" s="24"/>
      <c r="GF3" s="24"/>
      <c r="GG3" s="25"/>
      <c r="GH3" s="25"/>
      <c r="GI3" s="49">
        <f>時数!GJ3</f>
        <v>0</v>
      </c>
      <c r="GJ3" s="24"/>
      <c r="GK3" s="24"/>
      <c r="GL3" s="24"/>
      <c r="GM3" s="24"/>
      <c r="GN3" s="25"/>
      <c r="GO3" s="25"/>
      <c r="GP3" s="49">
        <f>時数!GQ3</f>
        <v>0</v>
      </c>
      <c r="GQ3" s="24"/>
      <c r="GR3" s="24"/>
      <c r="GS3" s="24"/>
      <c r="GT3" s="24"/>
      <c r="GU3" s="25"/>
      <c r="GV3" s="25"/>
      <c r="GW3" s="49">
        <f>時数!GX3</f>
        <v>0</v>
      </c>
      <c r="GX3" s="24"/>
      <c r="GY3" s="24"/>
      <c r="GZ3" s="24"/>
      <c r="HA3" s="24"/>
      <c r="HB3" s="25"/>
      <c r="HC3" s="25"/>
      <c r="HD3" s="49">
        <f>時数!HE3</f>
        <v>0</v>
      </c>
      <c r="HE3" s="24"/>
      <c r="HF3" s="24"/>
      <c r="HG3" s="24"/>
      <c r="HH3" s="24"/>
      <c r="HI3" s="25"/>
      <c r="HJ3" s="25"/>
      <c r="HK3" s="49">
        <f>時数!HL3</f>
        <v>0</v>
      </c>
      <c r="HL3" s="24"/>
      <c r="HM3" s="24"/>
      <c r="HN3" s="24"/>
      <c r="HO3" s="24"/>
      <c r="HP3" s="25"/>
      <c r="HQ3" s="25"/>
      <c r="HR3" s="49">
        <f>時数!HS3</f>
        <v>0</v>
      </c>
      <c r="HS3" s="24"/>
      <c r="HT3" s="24"/>
      <c r="HU3" s="24"/>
      <c r="HV3" s="24"/>
      <c r="HW3" s="25"/>
      <c r="HX3" s="25"/>
      <c r="HY3" s="49">
        <f>時数!HZ3</f>
        <v>0</v>
      </c>
      <c r="HZ3" s="24"/>
      <c r="IA3" s="24"/>
      <c r="IB3" s="24"/>
      <c r="IC3" s="24"/>
      <c r="ID3" s="25"/>
      <c r="IE3" s="25"/>
      <c r="IF3" s="49">
        <f>時数!IG3</f>
        <v>0</v>
      </c>
      <c r="IG3" s="24"/>
      <c r="IH3" s="24"/>
      <c r="II3" s="24"/>
      <c r="IJ3" s="24"/>
      <c r="IK3" s="25"/>
      <c r="IL3" s="25"/>
      <c r="IM3" s="49">
        <f>時数!IN3</f>
        <v>0</v>
      </c>
      <c r="IN3" s="24"/>
      <c r="IO3" s="24"/>
      <c r="IP3" s="24"/>
      <c r="IQ3" s="24"/>
      <c r="IR3" s="25"/>
      <c r="IS3" s="25"/>
      <c r="IT3" s="49">
        <f>時数!IU3</f>
        <v>0</v>
      </c>
      <c r="IU3" s="24"/>
      <c r="IV3" s="24"/>
      <c r="IW3" s="24"/>
      <c r="IX3" s="24"/>
      <c r="IY3" s="25"/>
      <c r="IZ3" s="25"/>
      <c r="JA3" s="49">
        <f>時数!JB3</f>
        <v>0</v>
      </c>
      <c r="JB3" s="24"/>
      <c r="JC3" s="24"/>
      <c r="JD3" s="24"/>
      <c r="JE3" s="24"/>
      <c r="JF3" s="25"/>
      <c r="JG3" s="25"/>
      <c r="JH3" s="49">
        <f>時数!JI3</f>
        <v>0</v>
      </c>
      <c r="JI3" s="24"/>
      <c r="JJ3" s="24"/>
      <c r="JK3" s="24"/>
      <c r="JL3" s="24"/>
      <c r="JM3" s="25"/>
      <c r="JN3" s="25"/>
      <c r="JO3" s="49">
        <f>時数!JP3</f>
        <v>0</v>
      </c>
      <c r="JP3" s="24"/>
      <c r="JQ3" s="24"/>
      <c r="JR3" s="24"/>
      <c r="JS3" s="24"/>
      <c r="JT3" s="25"/>
      <c r="JU3" s="25"/>
      <c r="JV3" s="49">
        <f>時数!JW3</f>
        <v>0</v>
      </c>
      <c r="JW3" s="24"/>
      <c r="JX3" s="24"/>
      <c r="JY3" s="24"/>
      <c r="JZ3" s="24"/>
      <c r="KA3" s="25"/>
      <c r="KB3" s="25"/>
      <c r="KC3" s="49">
        <f>時数!KD3</f>
        <v>0</v>
      </c>
      <c r="KD3" s="24"/>
      <c r="KE3" s="24"/>
      <c r="KF3" s="24"/>
      <c r="KG3" s="24"/>
      <c r="KH3" s="25"/>
      <c r="KI3" s="25"/>
      <c r="KJ3" s="49">
        <f>時数!KK3</f>
        <v>0</v>
      </c>
      <c r="KK3" s="24"/>
      <c r="KL3" s="24"/>
      <c r="KM3" s="24"/>
      <c r="KN3" s="24"/>
      <c r="KO3" s="25"/>
      <c r="KP3" s="25"/>
      <c r="KQ3" s="49">
        <f>時数!KR3</f>
        <v>0</v>
      </c>
      <c r="KR3" s="24"/>
      <c r="KS3" s="24"/>
      <c r="KT3" s="24"/>
      <c r="KU3" s="24"/>
      <c r="KV3" s="25"/>
      <c r="KW3" s="25"/>
      <c r="KX3" s="49">
        <f>時数!KY3</f>
        <v>0</v>
      </c>
      <c r="KY3" s="24"/>
      <c r="KZ3" s="24"/>
      <c r="LA3" s="24"/>
      <c r="LB3" s="24"/>
      <c r="LC3" s="25"/>
      <c r="LD3" s="25"/>
      <c r="LE3" s="49">
        <f>時数!LF3</f>
        <v>0</v>
      </c>
      <c r="LF3" s="24"/>
      <c r="LG3" s="24"/>
      <c r="LH3" s="24"/>
      <c r="LI3" s="24"/>
      <c r="LJ3" s="25"/>
      <c r="LK3" s="25"/>
      <c r="LL3" s="49">
        <f>時数!LM3</f>
        <v>0</v>
      </c>
      <c r="LM3" s="24"/>
      <c r="LN3" s="24"/>
      <c r="LO3" s="24"/>
      <c r="LP3" s="24"/>
      <c r="LQ3" s="25"/>
      <c r="LR3" s="25"/>
      <c r="LS3" s="49">
        <f>時数!LT3</f>
        <v>0</v>
      </c>
      <c r="LT3" s="24"/>
      <c r="LU3" s="24"/>
      <c r="LV3" s="24"/>
      <c r="LW3" s="24"/>
      <c r="LX3" s="25"/>
      <c r="LY3" s="25"/>
      <c r="LZ3" s="49">
        <f>時数!MA3</f>
        <v>0</v>
      </c>
      <c r="MA3" s="24"/>
      <c r="MB3" s="24"/>
      <c r="MC3" s="24"/>
      <c r="MD3" s="24"/>
      <c r="ME3" s="25"/>
      <c r="MF3" s="25"/>
      <c r="MG3" s="49">
        <f>時数!MH3</f>
        <v>0</v>
      </c>
      <c r="MH3" s="24"/>
      <c r="MI3" s="24"/>
      <c r="MJ3" s="24"/>
      <c r="MK3" s="24"/>
      <c r="ML3" s="25"/>
      <c r="MM3" s="25"/>
      <c r="MN3" s="49">
        <f>時数!MO3</f>
        <v>0</v>
      </c>
      <c r="MO3" s="24"/>
      <c r="MP3" s="24"/>
      <c r="MQ3" s="24"/>
      <c r="MR3" s="24"/>
      <c r="MS3" s="25"/>
      <c r="MT3" s="25"/>
      <c r="MU3" s="49">
        <f>時数!MV3</f>
        <v>0</v>
      </c>
      <c r="MV3" s="24"/>
      <c r="MW3" s="24"/>
      <c r="MX3" s="24"/>
      <c r="MY3" s="24"/>
      <c r="MZ3" s="25"/>
      <c r="NA3" s="25"/>
      <c r="NB3" s="49">
        <f>時数!NC3</f>
        <v>0</v>
      </c>
      <c r="NC3" s="24"/>
      <c r="ND3" s="24"/>
      <c r="NE3" s="24"/>
      <c r="NF3" s="24"/>
      <c r="NG3" s="25"/>
      <c r="NH3" s="25"/>
    </row>
    <row r="4" spans="1:372" s="28" customFormat="1" ht="68.25" customHeight="1" x14ac:dyDescent="0.15">
      <c r="A4" s="35" t="s">
        <v>50</v>
      </c>
      <c r="B4" s="49" t="str">
        <f>時数!C4</f>
        <v>送別会</v>
      </c>
      <c r="C4" s="24"/>
      <c r="D4" s="24"/>
      <c r="E4" s="24"/>
      <c r="F4" s="24"/>
      <c r="G4" s="25"/>
      <c r="H4" s="25"/>
      <c r="I4" s="49">
        <f>時数!J4</f>
        <v>0</v>
      </c>
      <c r="J4" s="24"/>
      <c r="K4" s="24"/>
      <c r="L4" s="24"/>
      <c r="M4" s="24"/>
      <c r="N4" s="25"/>
      <c r="O4" s="25"/>
      <c r="P4" s="49">
        <f>時数!Q4</f>
        <v>0</v>
      </c>
      <c r="Q4" s="24"/>
      <c r="R4" s="24"/>
      <c r="S4" s="24"/>
      <c r="T4" s="24"/>
      <c r="U4" s="25"/>
      <c r="V4" s="25"/>
      <c r="W4" s="49">
        <f>時数!X4</f>
        <v>0</v>
      </c>
      <c r="X4" s="24"/>
      <c r="Y4" s="24"/>
      <c r="Z4" s="24"/>
      <c r="AA4" s="24"/>
      <c r="AB4" s="25"/>
      <c r="AC4" s="25"/>
      <c r="AD4" s="49">
        <f>時数!AE4</f>
        <v>0</v>
      </c>
      <c r="AE4" s="24"/>
      <c r="AF4" s="24"/>
      <c r="AG4" s="24"/>
      <c r="AH4" s="24"/>
      <c r="AI4" s="25"/>
      <c r="AJ4" s="25"/>
      <c r="AK4" s="49">
        <f>時数!AL4</f>
        <v>0</v>
      </c>
      <c r="AL4" s="24"/>
      <c r="AM4" s="24"/>
      <c r="AN4" s="24"/>
      <c r="AO4" s="24"/>
      <c r="AP4" s="25"/>
      <c r="AQ4" s="25"/>
      <c r="AR4" s="49">
        <f>時数!AS4</f>
        <v>0</v>
      </c>
      <c r="AS4" s="24"/>
      <c r="AT4" s="24"/>
      <c r="AU4" s="24"/>
      <c r="AV4" s="24"/>
      <c r="AW4" s="25"/>
      <c r="AX4" s="25"/>
      <c r="AY4" s="49">
        <f>時数!AZ4</f>
        <v>0</v>
      </c>
      <c r="AZ4" s="24"/>
      <c r="BA4" s="24"/>
      <c r="BB4" s="24"/>
      <c r="BC4" s="24"/>
      <c r="BD4" s="25"/>
      <c r="BE4" s="25"/>
      <c r="BF4" s="49">
        <f>時数!BG4</f>
        <v>0</v>
      </c>
      <c r="BG4" s="24"/>
      <c r="BH4" s="24"/>
      <c r="BI4" s="24"/>
      <c r="BJ4" s="24"/>
      <c r="BK4" s="25"/>
      <c r="BL4" s="25"/>
      <c r="BM4" s="49">
        <f>時数!BN4</f>
        <v>0</v>
      </c>
      <c r="BN4" s="24"/>
      <c r="BO4" s="24"/>
      <c r="BP4" s="24"/>
      <c r="BQ4" s="24"/>
      <c r="BR4" s="25"/>
      <c r="BS4" s="25"/>
      <c r="BT4" s="49">
        <f>時数!BU4</f>
        <v>0</v>
      </c>
      <c r="BU4" s="24"/>
      <c r="BV4" s="24"/>
      <c r="BW4" s="24"/>
      <c r="BX4" s="24"/>
      <c r="BY4" s="25"/>
      <c r="BZ4" s="25"/>
      <c r="CA4" s="49">
        <f>時数!CB4</f>
        <v>0</v>
      </c>
      <c r="CB4" s="24"/>
      <c r="CC4" s="24"/>
      <c r="CD4" s="24"/>
      <c r="CE4" s="24"/>
      <c r="CF4" s="25"/>
      <c r="CG4" s="25"/>
      <c r="CH4" s="49">
        <f>時数!CI4</f>
        <v>0</v>
      </c>
      <c r="CI4" s="24"/>
      <c r="CJ4" s="24"/>
      <c r="CK4" s="24"/>
      <c r="CL4" s="24"/>
      <c r="CM4" s="25"/>
      <c r="CN4" s="25"/>
      <c r="CO4" s="49">
        <f>時数!CP4</f>
        <v>0</v>
      </c>
      <c r="CP4" s="24"/>
      <c r="CQ4" s="24"/>
      <c r="CR4" s="24"/>
      <c r="CS4" s="24"/>
      <c r="CT4" s="25"/>
      <c r="CU4" s="25"/>
      <c r="CV4" s="49">
        <f>時数!CW4</f>
        <v>0</v>
      </c>
      <c r="CW4" s="24"/>
      <c r="CX4" s="24"/>
      <c r="CY4" s="24"/>
      <c r="CZ4" s="24"/>
      <c r="DA4" s="25"/>
      <c r="DB4" s="25"/>
      <c r="DC4" s="49">
        <f>時数!DD4</f>
        <v>0</v>
      </c>
      <c r="DD4" s="24"/>
      <c r="DE4" s="24"/>
      <c r="DF4" s="24"/>
      <c r="DG4" s="24"/>
      <c r="DH4" s="25"/>
      <c r="DI4" s="25"/>
      <c r="DJ4" s="49">
        <f>時数!DK4</f>
        <v>0</v>
      </c>
      <c r="DK4" s="24"/>
      <c r="DL4" s="24"/>
      <c r="DM4" s="24"/>
      <c r="DN4" s="24"/>
      <c r="DO4" s="25"/>
      <c r="DP4" s="25"/>
      <c r="DQ4" s="49">
        <f>時数!DR4</f>
        <v>0</v>
      </c>
      <c r="DR4" s="24"/>
      <c r="DS4" s="24"/>
      <c r="DT4" s="24"/>
      <c r="DU4" s="24"/>
      <c r="DV4" s="25"/>
      <c r="DW4" s="25"/>
      <c r="DX4" s="49">
        <f>時数!DY4</f>
        <v>0</v>
      </c>
      <c r="DY4" s="24"/>
      <c r="DZ4" s="24"/>
      <c r="EA4" s="24"/>
      <c r="EB4" s="24"/>
      <c r="EC4" s="25"/>
      <c r="ED4" s="25"/>
      <c r="EE4" s="49">
        <f>時数!EF4</f>
        <v>0</v>
      </c>
      <c r="EF4" s="24"/>
      <c r="EG4" s="24"/>
      <c r="EH4" s="24"/>
      <c r="EI4" s="24"/>
      <c r="EJ4" s="25"/>
      <c r="EK4" s="25"/>
      <c r="EL4" s="49">
        <f>時数!EM4</f>
        <v>0</v>
      </c>
      <c r="EM4" s="24"/>
      <c r="EN4" s="24"/>
      <c r="EO4" s="24"/>
      <c r="EP4" s="24"/>
      <c r="EQ4" s="25"/>
      <c r="ER4" s="25"/>
      <c r="ES4" s="49">
        <f>時数!ET4</f>
        <v>0</v>
      </c>
      <c r="ET4" s="24"/>
      <c r="EU4" s="24"/>
      <c r="EV4" s="24"/>
      <c r="EW4" s="24"/>
      <c r="EX4" s="25"/>
      <c r="EY4" s="25"/>
      <c r="EZ4" s="49">
        <f>時数!FA4</f>
        <v>0</v>
      </c>
      <c r="FA4" s="24"/>
      <c r="FB4" s="24"/>
      <c r="FC4" s="24"/>
      <c r="FD4" s="24"/>
      <c r="FE4" s="25"/>
      <c r="FF4" s="25"/>
      <c r="FG4" s="49">
        <f>時数!FH4</f>
        <v>0</v>
      </c>
      <c r="FH4" s="24"/>
      <c r="FI4" s="24"/>
      <c r="FJ4" s="24"/>
      <c r="FK4" s="24"/>
      <c r="FL4" s="25"/>
      <c r="FM4" s="25"/>
      <c r="FN4" s="49">
        <f>時数!FO4</f>
        <v>0</v>
      </c>
      <c r="FO4" s="24"/>
      <c r="FP4" s="24"/>
      <c r="FQ4" s="24"/>
      <c r="FR4" s="24"/>
      <c r="FS4" s="25"/>
      <c r="FT4" s="25"/>
      <c r="FU4" s="49">
        <f>時数!FV4</f>
        <v>0</v>
      </c>
      <c r="FV4" s="24"/>
      <c r="FW4" s="24"/>
      <c r="FX4" s="24"/>
      <c r="FY4" s="24"/>
      <c r="FZ4" s="25"/>
      <c r="GA4" s="25"/>
      <c r="GB4" s="49">
        <f>時数!GC4</f>
        <v>0</v>
      </c>
      <c r="GC4" s="24"/>
      <c r="GD4" s="24"/>
      <c r="GE4" s="24"/>
      <c r="GF4" s="24"/>
      <c r="GG4" s="25"/>
      <c r="GH4" s="25"/>
      <c r="GI4" s="49">
        <f>時数!GJ4</f>
        <v>0</v>
      </c>
      <c r="GJ4" s="24"/>
      <c r="GK4" s="24"/>
      <c r="GL4" s="24"/>
      <c r="GM4" s="24"/>
      <c r="GN4" s="25"/>
      <c r="GO4" s="25"/>
      <c r="GP4" s="49">
        <f>時数!GQ4</f>
        <v>0</v>
      </c>
      <c r="GQ4" s="24"/>
      <c r="GR4" s="24"/>
      <c r="GS4" s="24"/>
      <c r="GT4" s="24"/>
      <c r="GU4" s="25"/>
      <c r="GV4" s="25"/>
      <c r="GW4" s="49">
        <f>時数!GX4</f>
        <v>0</v>
      </c>
      <c r="GX4" s="24"/>
      <c r="GY4" s="24"/>
      <c r="GZ4" s="24"/>
      <c r="HA4" s="24"/>
      <c r="HB4" s="25"/>
      <c r="HC4" s="25"/>
      <c r="HD4" s="49">
        <f>時数!HE4</f>
        <v>0</v>
      </c>
      <c r="HE4" s="24"/>
      <c r="HF4" s="24"/>
      <c r="HG4" s="24"/>
      <c r="HH4" s="24"/>
      <c r="HI4" s="25"/>
      <c r="HJ4" s="25"/>
      <c r="HK4" s="49">
        <f>時数!HL4</f>
        <v>0</v>
      </c>
      <c r="HL4" s="24"/>
      <c r="HM4" s="24"/>
      <c r="HN4" s="24"/>
      <c r="HO4" s="24"/>
      <c r="HP4" s="25"/>
      <c r="HQ4" s="25"/>
      <c r="HR4" s="49">
        <f>時数!HS4</f>
        <v>0</v>
      </c>
      <c r="HS4" s="24"/>
      <c r="HT4" s="24"/>
      <c r="HU4" s="24"/>
      <c r="HV4" s="24"/>
      <c r="HW4" s="25"/>
      <c r="HX4" s="25"/>
      <c r="HY4" s="49">
        <f>時数!HZ4</f>
        <v>0</v>
      </c>
      <c r="HZ4" s="24"/>
      <c r="IA4" s="24"/>
      <c r="IB4" s="24"/>
      <c r="IC4" s="24"/>
      <c r="ID4" s="25"/>
      <c r="IE4" s="25"/>
      <c r="IF4" s="49">
        <f>時数!IG4</f>
        <v>0</v>
      </c>
      <c r="IG4" s="24"/>
      <c r="IH4" s="24"/>
      <c r="II4" s="24"/>
      <c r="IJ4" s="24"/>
      <c r="IK4" s="25"/>
      <c r="IL4" s="25"/>
      <c r="IM4" s="49">
        <f>時数!IN4</f>
        <v>0</v>
      </c>
      <c r="IN4" s="24"/>
      <c r="IO4" s="24"/>
      <c r="IP4" s="24"/>
      <c r="IQ4" s="24"/>
      <c r="IR4" s="25"/>
      <c r="IS4" s="25"/>
      <c r="IT4" s="49">
        <f>時数!IU4</f>
        <v>0</v>
      </c>
      <c r="IU4" s="24"/>
      <c r="IV4" s="24"/>
      <c r="IW4" s="24"/>
      <c r="IX4" s="24"/>
      <c r="IY4" s="25"/>
      <c r="IZ4" s="25"/>
      <c r="JA4" s="49">
        <f>時数!JB4</f>
        <v>0</v>
      </c>
      <c r="JB4" s="24"/>
      <c r="JC4" s="24"/>
      <c r="JD4" s="24"/>
      <c r="JE4" s="24"/>
      <c r="JF4" s="25"/>
      <c r="JG4" s="25"/>
      <c r="JH4" s="49">
        <f>時数!JI4</f>
        <v>0</v>
      </c>
      <c r="JI4" s="24"/>
      <c r="JJ4" s="24"/>
      <c r="JK4" s="24"/>
      <c r="JL4" s="24"/>
      <c r="JM4" s="25"/>
      <c r="JN4" s="25"/>
      <c r="JO4" s="49">
        <f>時数!JP4</f>
        <v>0</v>
      </c>
      <c r="JP4" s="24"/>
      <c r="JQ4" s="24"/>
      <c r="JR4" s="24"/>
      <c r="JS4" s="24"/>
      <c r="JT4" s="25"/>
      <c r="JU4" s="25"/>
      <c r="JV4" s="49">
        <f>時数!JW4</f>
        <v>0</v>
      </c>
      <c r="JW4" s="24"/>
      <c r="JX4" s="24"/>
      <c r="JY4" s="24"/>
      <c r="JZ4" s="24"/>
      <c r="KA4" s="25"/>
      <c r="KB4" s="25"/>
      <c r="KC4" s="49">
        <f>時数!KD4</f>
        <v>0</v>
      </c>
      <c r="KD4" s="24"/>
      <c r="KE4" s="24"/>
      <c r="KF4" s="24"/>
      <c r="KG4" s="24"/>
      <c r="KH4" s="25"/>
      <c r="KI4" s="25"/>
      <c r="KJ4" s="49">
        <f>時数!KK4</f>
        <v>0</v>
      </c>
      <c r="KK4" s="24"/>
      <c r="KL4" s="24"/>
      <c r="KM4" s="24"/>
      <c r="KN4" s="24"/>
      <c r="KO4" s="25"/>
      <c r="KP4" s="25"/>
      <c r="KQ4" s="49">
        <f>時数!KR4</f>
        <v>0</v>
      </c>
      <c r="KR4" s="24"/>
      <c r="KS4" s="24"/>
      <c r="KT4" s="24"/>
      <c r="KU4" s="24"/>
      <c r="KV4" s="25"/>
      <c r="KW4" s="25"/>
      <c r="KX4" s="49">
        <f>時数!KY4</f>
        <v>0</v>
      </c>
      <c r="KY4" s="24"/>
      <c r="KZ4" s="24"/>
      <c r="LA4" s="24"/>
      <c r="LB4" s="24"/>
      <c r="LC4" s="25"/>
      <c r="LD4" s="25"/>
      <c r="LE4" s="49">
        <f>時数!LF4</f>
        <v>0</v>
      </c>
      <c r="LF4" s="24"/>
      <c r="LG4" s="24"/>
      <c r="LH4" s="24"/>
      <c r="LI4" s="24"/>
      <c r="LJ4" s="25"/>
      <c r="LK4" s="25"/>
      <c r="LL4" s="49">
        <f>時数!LM4</f>
        <v>0</v>
      </c>
      <c r="LM4" s="24"/>
      <c r="LN4" s="24"/>
      <c r="LO4" s="24"/>
      <c r="LP4" s="24"/>
      <c r="LQ4" s="25"/>
      <c r="LR4" s="25"/>
      <c r="LS4" s="49">
        <f>時数!LT4</f>
        <v>0</v>
      </c>
      <c r="LT4" s="24"/>
      <c r="LU4" s="24"/>
      <c r="LV4" s="24"/>
      <c r="LW4" s="24"/>
      <c r="LX4" s="25"/>
      <c r="LY4" s="25"/>
      <c r="LZ4" s="49">
        <f>時数!MA4</f>
        <v>0</v>
      </c>
      <c r="MA4" s="24"/>
      <c r="MB4" s="24"/>
      <c r="MC4" s="24"/>
      <c r="MD4" s="24"/>
      <c r="ME4" s="25"/>
      <c r="MF4" s="25"/>
      <c r="MG4" s="49">
        <f>時数!MH4</f>
        <v>0</v>
      </c>
      <c r="MH4" s="24"/>
      <c r="MI4" s="24"/>
      <c r="MJ4" s="24"/>
      <c r="MK4" s="24"/>
      <c r="ML4" s="25"/>
      <c r="MM4" s="25"/>
      <c r="MN4" s="49">
        <f>時数!MO4</f>
        <v>0</v>
      </c>
      <c r="MO4" s="24"/>
      <c r="MP4" s="24"/>
      <c r="MQ4" s="24"/>
      <c r="MR4" s="24"/>
      <c r="MS4" s="25"/>
      <c r="MT4" s="25"/>
      <c r="MU4" s="49">
        <f>時数!MV4</f>
        <v>0</v>
      </c>
      <c r="MV4" s="24"/>
      <c r="MW4" s="24"/>
      <c r="MX4" s="24"/>
      <c r="MY4" s="24"/>
      <c r="MZ4" s="25"/>
      <c r="NA4" s="25"/>
      <c r="NB4" s="49">
        <f>時数!NC4</f>
        <v>0</v>
      </c>
      <c r="NC4" s="24"/>
      <c r="ND4" s="24"/>
      <c r="NE4" s="24"/>
      <c r="NF4" s="24"/>
      <c r="NG4" s="25"/>
      <c r="NH4" s="25"/>
    </row>
    <row r="5" spans="1:372" s="48" customFormat="1" ht="55.5" customHeight="1" x14ac:dyDescent="0.15">
      <c r="A5" s="46" t="s">
        <v>1</v>
      </c>
      <c r="B5" s="47">
        <f>時数!E5</f>
        <v>0</v>
      </c>
      <c r="C5" s="47">
        <f>時数!F5</f>
        <v>0</v>
      </c>
      <c r="D5" s="47">
        <f>時数!G5</f>
        <v>0</v>
      </c>
      <c r="E5" s="47">
        <f>時数!H5</f>
        <v>0</v>
      </c>
      <c r="F5" s="47">
        <f>時数!I5</f>
        <v>0</v>
      </c>
      <c r="G5" s="47">
        <f>時数!J5</f>
        <v>0</v>
      </c>
      <c r="H5" s="47">
        <f>時数!K5</f>
        <v>0</v>
      </c>
      <c r="I5" s="47" t="str">
        <f>時数!L5</f>
        <v>んん</v>
      </c>
      <c r="J5" s="47" t="str">
        <f>時数!M5</f>
        <v>んん</v>
      </c>
      <c r="K5" s="47">
        <f>時数!N5</f>
        <v>0</v>
      </c>
      <c r="L5" s="47">
        <f>時数!O5</f>
        <v>0</v>
      </c>
      <c r="M5" s="47">
        <f>時数!P5</f>
        <v>0</v>
      </c>
      <c r="N5" s="47">
        <f>時数!Q5</f>
        <v>0</v>
      </c>
      <c r="O5" s="47" t="str">
        <f>時数!R5</f>
        <v>んん</v>
      </c>
      <c r="P5" s="47">
        <f>時数!S5</f>
        <v>0</v>
      </c>
      <c r="Q5" s="47">
        <f>時数!T5</f>
        <v>0</v>
      </c>
      <c r="R5" s="47">
        <f>時数!U5</f>
        <v>0</v>
      </c>
      <c r="S5" s="47">
        <f>時数!V5</f>
        <v>0</v>
      </c>
      <c r="T5" s="47">
        <f>時数!W5</f>
        <v>0</v>
      </c>
      <c r="U5" s="47">
        <f>時数!X5</f>
        <v>0</v>
      </c>
      <c r="V5" s="47">
        <f>時数!Y5</f>
        <v>0</v>
      </c>
      <c r="W5" s="47">
        <f>時数!Z5</f>
        <v>0</v>
      </c>
      <c r="X5" s="47">
        <f>時数!AA5</f>
        <v>0</v>
      </c>
      <c r="Y5" s="47">
        <f>時数!AB5</f>
        <v>0</v>
      </c>
      <c r="Z5" s="47">
        <f>時数!AC5</f>
        <v>0</v>
      </c>
      <c r="AA5" s="47">
        <f>時数!AD5</f>
        <v>0</v>
      </c>
      <c r="AB5" s="47">
        <f>時数!AE5</f>
        <v>0</v>
      </c>
      <c r="AC5" s="47">
        <f>時数!AF5</f>
        <v>0</v>
      </c>
      <c r="AD5" s="47">
        <f>時数!AG5</f>
        <v>0</v>
      </c>
      <c r="AE5" s="47">
        <f>時数!AH5</f>
        <v>0</v>
      </c>
      <c r="AF5" s="47">
        <f>時数!AI5</f>
        <v>0</v>
      </c>
      <c r="AG5" s="47">
        <f>時数!AJ5</f>
        <v>0</v>
      </c>
      <c r="AH5" s="47">
        <f>時数!AK5</f>
        <v>0</v>
      </c>
      <c r="AI5" s="47">
        <f>時数!AL5</f>
        <v>0</v>
      </c>
      <c r="AJ5" s="47">
        <f>時数!AM5</f>
        <v>0</v>
      </c>
      <c r="AK5" s="47">
        <f>時数!AN5</f>
        <v>0</v>
      </c>
      <c r="AL5" s="47">
        <f>時数!AO5</f>
        <v>0</v>
      </c>
      <c r="AM5" s="47">
        <f>時数!AP5</f>
        <v>0</v>
      </c>
      <c r="AN5" s="47">
        <f>時数!AQ5</f>
        <v>0</v>
      </c>
      <c r="AO5" s="47">
        <f>時数!AR5</f>
        <v>0</v>
      </c>
      <c r="AP5" s="47">
        <f>時数!AS5</f>
        <v>0</v>
      </c>
      <c r="AQ5" s="47">
        <f>時数!AT5</f>
        <v>0</v>
      </c>
      <c r="AR5" s="47">
        <f>時数!AU5</f>
        <v>0</v>
      </c>
      <c r="AS5" s="47">
        <f>時数!AV5</f>
        <v>0</v>
      </c>
      <c r="AT5" s="47">
        <f>時数!AW5</f>
        <v>0</v>
      </c>
      <c r="AU5" s="47">
        <f>時数!AX5</f>
        <v>0</v>
      </c>
      <c r="AV5" s="47">
        <f>時数!AY5</f>
        <v>0</v>
      </c>
      <c r="AW5" s="47">
        <f>時数!AZ5</f>
        <v>0</v>
      </c>
      <c r="AX5" s="47">
        <f>時数!BA5</f>
        <v>0</v>
      </c>
      <c r="AY5" s="47">
        <f>時数!BB5</f>
        <v>0</v>
      </c>
      <c r="AZ5" s="47">
        <f>時数!BC5</f>
        <v>0</v>
      </c>
      <c r="BA5" s="47">
        <f>時数!BD5</f>
        <v>0</v>
      </c>
      <c r="BB5" s="47">
        <f>時数!BE5</f>
        <v>0</v>
      </c>
      <c r="BC5" s="47">
        <f>時数!BF5</f>
        <v>0</v>
      </c>
      <c r="BD5" s="47">
        <f>時数!BG5</f>
        <v>0</v>
      </c>
      <c r="BE5" s="47">
        <f>時数!BH5</f>
        <v>0</v>
      </c>
      <c r="BF5" s="47">
        <f>時数!BI5</f>
        <v>0</v>
      </c>
      <c r="BG5" s="47">
        <f>時数!BJ5</f>
        <v>0</v>
      </c>
      <c r="BH5" s="47">
        <f>時数!BK5</f>
        <v>0</v>
      </c>
      <c r="BI5" s="47">
        <f>時数!BL5</f>
        <v>0</v>
      </c>
      <c r="BJ5" s="47">
        <f>時数!BM5</f>
        <v>0</v>
      </c>
      <c r="BK5" s="47">
        <f>時数!BN5</f>
        <v>0</v>
      </c>
      <c r="BL5" s="47">
        <f>時数!BO5</f>
        <v>0</v>
      </c>
      <c r="BM5" s="47">
        <f>時数!BP5</f>
        <v>0</v>
      </c>
      <c r="BN5" s="47">
        <f>時数!BQ5</f>
        <v>0</v>
      </c>
      <c r="BO5" s="47">
        <f>時数!BR5</f>
        <v>0</v>
      </c>
      <c r="BP5" s="47">
        <f>時数!BS5</f>
        <v>0</v>
      </c>
      <c r="BQ5" s="47">
        <f>時数!BT5</f>
        <v>0</v>
      </c>
      <c r="BR5" s="47">
        <f>時数!BU5</f>
        <v>0</v>
      </c>
      <c r="BS5" s="47">
        <f>時数!BV5</f>
        <v>0</v>
      </c>
      <c r="BT5" s="47">
        <f>時数!BW5</f>
        <v>0</v>
      </c>
      <c r="BU5" s="47">
        <f>時数!BX5</f>
        <v>0</v>
      </c>
      <c r="BV5" s="47">
        <f>時数!BY5</f>
        <v>0</v>
      </c>
      <c r="BW5" s="47">
        <f>時数!BZ5</f>
        <v>0</v>
      </c>
      <c r="BX5" s="47">
        <f>時数!CA5</f>
        <v>0</v>
      </c>
      <c r="BY5" s="47">
        <f>時数!CB5</f>
        <v>0</v>
      </c>
      <c r="BZ5" s="47">
        <f>時数!CC5</f>
        <v>0</v>
      </c>
      <c r="CA5" s="47">
        <f>時数!CD5</f>
        <v>0</v>
      </c>
      <c r="CB5" s="47">
        <f>時数!CE5</f>
        <v>0</v>
      </c>
      <c r="CC5" s="47">
        <f>時数!CF5</f>
        <v>0</v>
      </c>
      <c r="CD5" s="47">
        <f>時数!CG5</f>
        <v>0</v>
      </c>
      <c r="CE5" s="47">
        <f>時数!CH5</f>
        <v>0</v>
      </c>
      <c r="CF5" s="47">
        <f>時数!CI5</f>
        <v>0</v>
      </c>
      <c r="CG5" s="47">
        <f>時数!CJ5</f>
        <v>0</v>
      </c>
      <c r="CH5" s="47">
        <f>時数!CK5</f>
        <v>0</v>
      </c>
      <c r="CI5" s="47">
        <f>時数!CL5</f>
        <v>0</v>
      </c>
      <c r="CJ5" s="47">
        <f>時数!CM5</f>
        <v>0</v>
      </c>
      <c r="CK5" s="47">
        <f>時数!CN5</f>
        <v>0</v>
      </c>
      <c r="CL5" s="47">
        <f>時数!CO5</f>
        <v>0</v>
      </c>
      <c r="CM5" s="47">
        <f>時数!CP5</f>
        <v>0</v>
      </c>
      <c r="CN5" s="47">
        <f>時数!CQ5</f>
        <v>0</v>
      </c>
      <c r="CO5" s="47">
        <f>時数!CR5</f>
        <v>0</v>
      </c>
      <c r="CP5" s="47">
        <f>時数!CS5</f>
        <v>0</v>
      </c>
      <c r="CQ5" s="47">
        <f>時数!CT5</f>
        <v>0</v>
      </c>
      <c r="CR5" s="47">
        <f>時数!CU5</f>
        <v>0</v>
      </c>
      <c r="CS5" s="47">
        <f>時数!CV5</f>
        <v>0</v>
      </c>
      <c r="CT5" s="47">
        <f>時数!CW5</f>
        <v>0</v>
      </c>
      <c r="CU5" s="47">
        <f>時数!CX5</f>
        <v>0</v>
      </c>
      <c r="CV5" s="47">
        <f>時数!CY5</f>
        <v>0</v>
      </c>
      <c r="CW5" s="47">
        <f>時数!CZ5</f>
        <v>0</v>
      </c>
      <c r="CX5" s="47">
        <f>時数!DA5</f>
        <v>0</v>
      </c>
      <c r="CY5" s="47">
        <f>時数!DB5</f>
        <v>0</v>
      </c>
      <c r="CZ5" s="47">
        <f>時数!DC5</f>
        <v>0</v>
      </c>
      <c r="DA5" s="47">
        <f>時数!DD5</f>
        <v>0</v>
      </c>
      <c r="DB5" s="47">
        <f>時数!DE5</f>
        <v>0</v>
      </c>
      <c r="DC5" s="47">
        <f>時数!DF5</f>
        <v>0</v>
      </c>
      <c r="DD5" s="47">
        <f>時数!DG5</f>
        <v>0</v>
      </c>
      <c r="DE5" s="47">
        <f>時数!DH5</f>
        <v>0</v>
      </c>
      <c r="DF5" s="47">
        <f>時数!DI5</f>
        <v>0</v>
      </c>
      <c r="DG5" s="47">
        <f>時数!DJ5</f>
        <v>0</v>
      </c>
      <c r="DH5" s="47">
        <f>時数!DK5</f>
        <v>0</v>
      </c>
      <c r="DI5" s="47">
        <f>時数!DL5</f>
        <v>0</v>
      </c>
      <c r="DJ5" s="47">
        <f>時数!DM5</f>
        <v>0</v>
      </c>
      <c r="DK5" s="47">
        <f>時数!DN5</f>
        <v>0</v>
      </c>
      <c r="DL5" s="47">
        <f>時数!DO5</f>
        <v>0</v>
      </c>
      <c r="DM5" s="47">
        <f>時数!DP5</f>
        <v>0</v>
      </c>
      <c r="DN5" s="47">
        <f>時数!DQ5</f>
        <v>0</v>
      </c>
      <c r="DO5" s="47">
        <f>時数!DR5</f>
        <v>0</v>
      </c>
      <c r="DP5" s="47">
        <f>時数!DS5</f>
        <v>0</v>
      </c>
      <c r="DQ5" s="47">
        <f>時数!DT5</f>
        <v>0</v>
      </c>
      <c r="DR5" s="47">
        <f>時数!DU5</f>
        <v>0</v>
      </c>
      <c r="DS5" s="47">
        <f>時数!DV5</f>
        <v>0</v>
      </c>
      <c r="DT5" s="47">
        <f>時数!DW5</f>
        <v>0</v>
      </c>
      <c r="DU5" s="47">
        <f>時数!DX5</f>
        <v>0</v>
      </c>
      <c r="DV5" s="47">
        <f>時数!DY5</f>
        <v>0</v>
      </c>
      <c r="DW5" s="47">
        <f>時数!DZ5</f>
        <v>0</v>
      </c>
      <c r="DX5" s="47">
        <f>時数!EA5</f>
        <v>0</v>
      </c>
      <c r="DY5" s="47">
        <f>時数!EB5</f>
        <v>0</v>
      </c>
      <c r="DZ5" s="47">
        <f>時数!EC5</f>
        <v>0</v>
      </c>
      <c r="EA5" s="47">
        <f>時数!ED5</f>
        <v>0</v>
      </c>
      <c r="EB5" s="47">
        <f>時数!EE5</f>
        <v>0</v>
      </c>
      <c r="EC5" s="47">
        <f>時数!EF5</f>
        <v>0</v>
      </c>
      <c r="ED5" s="47">
        <f>時数!EG5</f>
        <v>0</v>
      </c>
      <c r="EE5" s="47">
        <f>時数!EH5</f>
        <v>0</v>
      </c>
      <c r="EF5" s="47">
        <f>時数!EI5</f>
        <v>0</v>
      </c>
      <c r="EG5" s="47">
        <f>時数!EJ5</f>
        <v>0</v>
      </c>
      <c r="EH5" s="47">
        <f>時数!EK5</f>
        <v>0</v>
      </c>
      <c r="EI5" s="47">
        <f>時数!EL5</f>
        <v>0</v>
      </c>
      <c r="EJ5" s="47">
        <f>時数!EM5</f>
        <v>0</v>
      </c>
      <c r="EK5" s="47">
        <f>時数!EN5</f>
        <v>0</v>
      </c>
      <c r="EL5" s="47">
        <f>時数!EO5</f>
        <v>0</v>
      </c>
      <c r="EM5" s="47">
        <f>時数!EP5</f>
        <v>0</v>
      </c>
      <c r="EN5" s="47">
        <f>時数!EQ5</f>
        <v>0</v>
      </c>
      <c r="EO5" s="47">
        <f>時数!ER5</f>
        <v>0</v>
      </c>
      <c r="EP5" s="47">
        <f>時数!ES5</f>
        <v>0</v>
      </c>
      <c r="EQ5" s="47">
        <f>時数!ET5</f>
        <v>0</v>
      </c>
      <c r="ER5" s="47">
        <f>時数!EU5</f>
        <v>0</v>
      </c>
      <c r="ES5" s="47">
        <f>時数!EV5</f>
        <v>0</v>
      </c>
      <c r="ET5" s="47">
        <f>時数!EW5</f>
        <v>0</v>
      </c>
      <c r="EU5" s="47">
        <f>時数!EX5</f>
        <v>0</v>
      </c>
      <c r="EV5" s="47">
        <f>時数!EY5</f>
        <v>0</v>
      </c>
      <c r="EW5" s="47">
        <f>時数!EZ5</f>
        <v>0</v>
      </c>
      <c r="EX5" s="47">
        <f>時数!FA5</f>
        <v>0</v>
      </c>
      <c r="EY5" s="47">
        <f>時数!FB5</f>
        <v>0</v>
      </c>
      <c r="EZ5" s="47">
        <f>時数!FC5</f>
        <v>0</v>
      </c>
      <c r="FA5" s="47">
        <f>時数!FD5</f>
        <v>0</v>
      </c>
      <c r="FB5" s="47">
        <f>時数!FE5</f>
        <v>0</v>
      </c>
      <c r="FC5" s="47">
        <f>時数!FF5</f>
        <v>0</v>
      </c>
      <c r="FD5" s="47">
        <f>時数!FG5</f>
        <v>0</v>
      </c>
      <c r="FE5" s="47">
        <f>時数!FH5</f>
        <v>0</v>
      </c>
      <c r="FF5" s="47">
        <f>時数!FI5</f>
        <v>0</v>
      </c>
      <c r="FG5" s="47">
        <f>時数!FJ5</f>
        <v>0</v>
      </c>
      <c r="FH5" s="47">
        <f>時数!FK5</f>
        <v>0</v>
      </c>
      <c r="FI5" s="47">
        <f>時数!FL5</f>
        <v>0</v>
      </c>
      <c r="FJ5" s="47">
        <f>時数!FM5</f>
        <v>0</v>
      </c>
      <c r="FK5" s="47">
        <f>時数!FN5</f>
        <v>0</v>
      </c>
      <c r="FL5" s="47">
        <f>時数!FO5</f>
        <v>0</v>
      </c>
      <c r="FM5" s="47">
        <f>時数!FP5</f>
        <v>0</v>
      </c>
      <c r="FN5" s="47">
        <f>時数!FQ5</f>
        <v>0</v>
      </c>
      <c r="FO5" s="47">
        <f>時数!FR5</f>
        <v>0</v>
      </c>
      <c r="FP5" s="47">
        <f>時数!FS5</f>
        <v>0</v>
      </c>
      <c r="FQ5" s="47">
        <f>時数!FT5</f>
        <v>0</v>
      </c>
      <c r="FR5" s="47">
        <f>時数!FU5</f>
        <v>0</v>
      </c>
      <c r="FS5" s="47">
        <f>時数!FV5</f>
        <v>0</v>
      </c>
      <c r="FT5" s="47">
        <f>時数!FW5</f>
        <v>0</v>
      </c>
      <c r="FU5" s="47">
        <f>時数!FX5</f>
        <v>0</v>
      </c>
      <c r="FV5" s="47">
        <f>時数!FY5</f>
        <v>0</v>
      </c>
      <c r="FW5" s="47">
        <f>時数!FZ5</f>
        <v>0</v>
      </c>
      <c r="FX5" s="47">
        <f>時数!GA5</f>
        <v>0</v>
      </c>
      <c r="FY5" s="47">
        <f>時数!GB5</f>
        <v>0</v>
      </c>
      <c r="FZ5" s="47">
        <f>時数!GC5</f>
        <v>0</v>
      </c>
      <c r="GA5" s="47">
        <f>時数!GD5</f>
        <v>0</v>
      </c>
      <c r="GB5" s="47">
        <f>時数!GE5</f>
        <v>0</v>
      </c>
      <c r="GC5" s="47">
        <f>時数!GF5</f>
        <v>0</v>
      </c>
      <c r="GD5" s="47">
        <f>時数!GG5</f>
        <v>0</v>
      </c>
      <c r="GE5" s="47">
        <f>時数!GH5</f>
        <v>0</v>
      </c>
      <c r="GF5" s="47">
        <f>時数!GI5</f>
        <v>0</v>
      </c>
      <c r="GG5" s="47">
        <f>時数!GJ5</f>
        <v>0</v>
      </c>
      <c r="GH5" s="47">
        <f>時数!GK5</f>
        <v>0</v>
      </c>
      <c r="GI5" s="47">
        <f>時数!GL5</f>
        <v>0</v>
      </c>
      <c r="GJ5" s="47">
        <f>時数!GM5</f>
        <v>0</v>
      </c>
      <c r="GK5" s="47">
        <f>時数!GN5</f>
        <v>0</v>
      </c>
      <c r="GL5" s="47">
        <f>時数!GO5</f>
        <v>0</v>
      </c>
      <c r="GM5" s="47">
        <f>時数!GP5</f>
        <v>0</v>
      </c>
      <c r="GN5" s="47">
        <f>時数!GQ5</f>
        <v>0</v>
      </c>
      <c r="GO5" s="47">
        <f>時数!GR5</f>
        <v>0</v>
      </c>
      <c r="GP5" s="47">
        <f>時数!GS5</f>
        <v>0</v>
      </c>
      <c r="GQ5" s="47">
        <f>時数!GT5</f>
        <v>0</v>
      </c>
      <c r="GR5" s="47">
        <f>時数!GU5</f>
        <v>0</v>
      </c>
      <c r="GS5" s="47">
        <f>時数!GV5</f>
        <v>0</v>
      </c>
      <c r="GT5" s="47">
        <f>時数!GW5</f>
        <v>0</v>
      </c>
      <c r="GU5" s="47">
        <f>時数!GX5</f>
        <v>0</v>
      </c>
      <c r="GV5" s="47">
        <f>時数!GY5</f>
        <v>0</v>
      </c>
      <c r="GW5" s="47">
        <f>時数!GZ5</f>
        <v>0</v>
      </c>
      <c r="GX5" s="47">
        <f>時数!HA5</f>
        <v>0</v>
      </c>
      <c r="GY5" s="47">
        <f>時数!HB5</f>
        <v>0</v>
      </c>
      <c r="GZ5" s="47">
        <f>時数!HC5</f>
        <v>0</v>
      </c>
      <c r="HA5" s="47">
        <f>時数!HD5</f>
        <v>0</v>
      </c>
      <c r="HB5" s="47">
        <f>時数!HE5</f>
        <v>0</v>
      </c>
      <c r="HC5" s="47">
        <f>時数!HF5</f>
        <v>0</v>
      </c>
      <c r="HD5" s="47">
        <f>時数!HG5</f>
        <v>0</v>
      </c>
      <c r="HE5" s="47">
        <f>時数!HH5</f>
        <v>0</v>
      </c>
      <c r="HF5" s="47">
        <f>時数!HI5</f>
        <v>0</v>
      </c>
      <c r="HG5" s="47">
        <f>時数!HJ5</f>
        <v>0</v>
      </c>
      <c r="HH5" s="47">
        <f>時数!HK5</f>
        <v>0</v>
      </c>
      <c r="HI5" s="47">
        <f>時数!HL5</f>
        <v>0</v>
      </c>
      <c r="HJ5" s="47">
        <f>時数!HM5</f>
        <v>0</v>
      </c>
      <c r="HK5" s="47">
        <f>時数!HN5</f>
        <v>0</v>
      </c>
      <c r="HL5" s="47">
        <f>時数!HO5</f>
        <v>0</v>
      </c>
      <c r="HM5" s="47">
        <f>時数!HP5</f>
        <v>0</v>
      </c>
      <c r="HN5" s="47">
        <f>時数!HQ5</f>
        <v>0</v>
      </c>
      <c r="HO5" s="47">
        <f>時数!HR5</f>
        <v>0</v>
      </c>
      <c r="HP5" s="47">
        <f>時数!HS5</f>
        <v>0</v>
      </c>
      <c r="HQ5" s="47">
        <f>時数!HT5</f>
        <v>0</v>
      </c>
      <c r="HR5" s="47">
        <f>時数!HU5</f>
        <v>0</v>
      </c>
      <c r="HS5" s="47">
        <f>時数!HV5</f>
        <v>0</v>
      </c>
      <c r="HT5" s="47">
        <f>時数!HW5</f>
        <v>0</v>
      </c>
      <c r="HU5" s="47">
        <f>時数!HX5</f>
        <v>0</v>
      </c>
      <c r="HV5" s="47">
        <f>時数!HY5</f>
        <v>0</v>
      </c>
      <c r="HW5" s="47">
        <f>時数!HZ5</f>
        <v>0</v>
      </c>
      <c r="HX5" s="47">
        <f>時数!IA5</f>
        <v>0</v>
      </c>
      <c r="HY5" s="47">
        <f>時数!IB5</f>
        <v>0</v>
      </c>
      <c r="HZ5" s="47">
        <f>時数!IC5</f>
        <v>0</v>
      </c>
      <c r="IA5" s="47">
        <f>時数!ID5</f>
        <v>0</v>
      </c>
      <c r="IB5" s="47">
        <f>時数!IE5</f>
        <v>0</v>
      </c>
      <c r="IC5" s="47">
        <f>時数!IF5</f>
        <v>0</v>
      </c>
      <c r="ID5" s="47">
        <f>時数!IG5</f>
        <v>0</v>
      </c>
      <c r="IE5" s="47">
        <f>時数!IH5</f>
        <v>0</v>
      </c>
      <c r="IF5" s="47">
        <f>時数!II5</f>
        <v>0</v>
      </c>
      <c r="IG5" s="47">
        <f>時数!IJ5</f>
        <v>0</v>
      </c>
      <c r="IH5" s="47">
        <f>時数!IK5</f>
        <v>0</v>
      </c>
      <c r="II5" s="47">
        <f>時数!IL5</f>
        <v>0</v>
      </c>
      <c r="IJ5" s="47">
        <f>時数!IM5</f>
        <v>0</v>
      </c>
      <c r="IK5" s="47">
        <f>時数!IN5</f>
        <v>0</v>
      </c>
      <c r="IL5" s="47">
        <f>時数!IO5</f>
        <v>0</v>
      </c>
      <c r="IM5" s="47">
        <f>時数!IP5</f>
        <v>0</v>
      </c>
      <c r="IN5" s="47">
        <f>時数!IQ5</f>
        <v>0</v>
      </c>
      <c r="IO5" s="47">
        <f>時数!IR5</f>
        <v>0</v>
      </c>
      <c r="IP5" s="47">
        <f>時数!IS5</f>
        <v>0</v>
      </c>
      <c r="IQ5" s="47">
        <f>時数!IT5</f>
        <v>0</v>
      </c>
      <c r="IR5" s="47">
        <f>時数!IU5</f>
        <v>0</v>
      </c>
      <c r="IS5" s="47">
        <f>時数!IV5</f>
        <v>0</v>
      </c>
      <c r="IT5" s="47">
        <f>時数!IW5</f>
        <v>0</v>
      </c>
      <c r="IU5" s="47">
        <f>時数!IX5</f>
        <v>0</v>
      </c>
      <c r="IV5" s="47">
        <f>時数!IY5</f>
        <v>0</v>
      </c>
      <c r="IW5" s="47">
        <f>時数!IZ5</f>
        <v>0</v>
      </c>
      <c r="IX5" s="47">
        <f>時数!JA5</f>
        <v>0</v>
      </c>
      <c r="IY5" s="47">
        <f>時数!JB5</f>
        <v>0</v>
      </c>
      <c r="IZ5" s="47">
        <f>時数!JC5</f>
        <v>0</v>
      </c>
      <c r="JA5" s="47">
        <f>時数!JD5</f>
        <v>0</v>
      </c>
      <c r="JB5" s="47">
        <f>時数!JE5</f>
        <v>0</v>
      </c>
      <c r="JC5" s="47">
        <f>時数!JF5</f>
        <v>0</v>
      </c>
      <c r="JD5" s="47">
        <f>時数!JG5</f>
        <v>0</v>
      </c>
      <c r="JE5" s="47">
        <f>時数!JH5</f>
        <v>0</v>
      </c>
      <c r="JF5" s="47">
        <f>時数!JI5</f>
        <v>0</v>
      </c>
      <c r="JG5" s="47">
        <f>時数!JJ5</f>
        <v>0</v>
      </c>
      <c r="JH5" s="47">
        <f>時数!JK5</f>
        <v>0</v>
      </c>
      <c r="JI5" s="47">
        <f>時数!JL5</f>
        <v>0</v>
      </c>
      <c r="JJ5" s="47">
        <f>時数!JM5</f>
        <v>0</v>
      </c>
      <c r="JK5" s="47">
        <f>時数!JN5</f>
        <v>0</v>
      </c>
      <c r="JL5" s="47">
        <f>時数!JO5</f>
        <v>0</v>
      </c>
      <c r="JM5" s="47">
        <f>時数!JP5</f>
        <v>0</v>
      </c>
      <c r="JN5" s="47">
        <f>時数!JQ5</f>
        <v>0</v>
      </c>
      <c r="JO5" s="47">
        <f>時数!JR5</f>
        <v>0</v>
      </c>
      <c r="JP5" s="47">
        <f>時数!JS5</f>
        <v>0</v>
      </c>
      <c r="JQ5" s="47">
        <f>時数!JT5</f>
        <v>0</v>
      </c>
      <c r="JR5" s="47">
        <f>時数!JU5</f>
        <v>0</v>
      </c>
      <c r="JS5" s="47">
        <f>時数!JV5</f>
        <v>0</v>
      </c>
      <c r="JT5" s="47">
        <f>時数!JW5</f>
        <v>0</v>
      </c>
      <c r="JU5" s="47">
        <f>時数!JX5</f>
        <v>0</v>
      </c>
      <c r="JV5" s="47">
        <f>時数!JY5</f>
        <v>0</v>
      </c>
      <c r="JW5" s="47">
        <f>時数!JZ5</f>
        <v>0</v>
      </c>
      <c r="JX5" s="47">
        <f>時数!KA5</f>
        <v>0</v>
      </c>
      <c r="JY5" s="47">
        <f>時数!KB5</f>
        <v>0</v>
      </c>
      <c r="JZ5" s="47">
        <f>時数!KC5</f>
        <v>0</v>
      </c>
      <c r="KA5" s="47">
        <f>時数!KD5</f>
        <v>0</v>
      </c>
      <c r="KB5" s="47">
        <f>時数!KE5</f>
        <v>0</v>
      </c>
      <c r="KC5" s="47">
        <f>時数!KF5</f>
        <v>0</v>
      </c>
      <c r="KD5" s="47">
        <f>時数!KG5</f>
        <v>0</v>
      </c>
      <c r="KE5" s="47">
        <f>時数!KH5</f>
        <v>0</v>
      </c>
      <c r="KF5" s="47">
        <f>時数!KI5</f>
        <v>0</v>
      </c>
      <c r="KG5" s="47">
        <f>時数!KJ5</f>
        <v>0</v>
      </c>
      <c r="KH5" s="47">
        <f>時数!KK5</f>
        <v>0</v>
      </c>
      <c r="KI5" s="47">
        <f>時数!KL5</f>
        <v>0</v>
      </c>
      <c r="KJ5" s="47">
        <f>時数!KM5</f>
        <v>0</v>
      </c>
      <c r="KK5" s="47">
        <f>時数!KN5</f>
        <v>0</v>
      </c>
      <c r="KL5" s="47">
        <f>時数!KO5</f>
        <v>0</v>
      </c>
      <c r="KM5" s="47">
        <f>時数!KP5</f>
        <v>0</v>
      </c>
      <c r="KN5" s="47">
        <f>時数!KQ5</f>
        <v>0</v>
      </c>
      <c r="KO5" s="47">
        <f>時数!KR5</f>
        <v>0</v>
      </c>
      <c r="KP5" s="47">
        <f>時数!KS5</f>
        <v>0</v>
      </c>
      <c r="KQ5" s="47">
        <f>時数!KT5</f>
        <v>0</v>
      </c>
      <c r="KR5" s="47">
        <f>時数!KU5</f>
        <v>0</v>
      </c>
      <c r="KS5" s="47">
        <f>時数!KV5</f>
        <v>0</v>
      </c>
      <c r="KT5" s="47">
        <f>時数!KW5</f>
        <v>0</v>
      </c>
      <c r="KU5" s="47">
        <f>時数!KX5</f>
        <v>0</v>
      </c>
      <c r="KV5" s="47">
        <f>時数!KY5</f>
        <v>0</v>
      </c>
      <c r="KW5" s="47">
        <f>時数!KZ5</f>
        <v>0</v>
      </c>
      <c r="KX5" s="47">
        <f>時数!LA5</f>
        <v>0</v>
      </c>
      <c r="KY5" s="47">
        <f>時数!LB5</f>
        <v>0</v>
      </c>
      <c r="KZ5" s="47">
        <f>時数!LC5</f>
        <v>0</v>
      </c>
      <c r="LA5" s="47">
        <f>時数!LD5</f>
        <v>0</v>
      </c>
      <c r="LB5" s="47">
        <f>時数!LE5</f>
        <v>0</v>
      </c>
      <c r="LC5" s="47">
        <f>時数!LF5</f>
        <v>0</v>
      </c>
      <c r="LD5" s="47">
        <f>時数!LG5</f>
        <v>0</v>
      </c>
      <c r="LE5" s="47">
        <f>時数!LH5</f>
        <v>0</v>
      </c>
      <c r="LF5" s="47">
        <f>時数!LI5</f>
        <v>0</v>
      </c>
      <c r="LG5" s="47">
        <f>時数!LJ5</f>
        <v>0</v>
      </c>
      <c r="LH5" s="47">
        <f>時数!LK5</f>
        <v>0</v>
      </c>
      <c r="LI5" s="47">
        <f>時数!LL5</f>
        <v>0</v>
      </c>
      <c r="LJ5" s="47">
        <f>時数!LM5</f>
        <v>0</v>
      </c>
      <c r="LK5" s="47">
        <f>時数!LN5</f>
        <v>0</v>
      </c>
      <c r="LL5" s="47">
        <f>時数!LO5</f>
        <v>0</v>
      </c>
      <c r="LM5" s="47">
        <f>時数!LP5</f>
        <v>0</v>
      </c>
      <c r="LN5" s="47">
        <f>時数!LQ5</f>
        <v>0</v>
      </c>
      <c r="LO5" s="47">
        <f>時数!LR5</f>
        <v>0</v>
      </c>
      <c r="LP5" s="47">
        <f>時数!LS5</f>
        <v>0</v>
      </c>
      <c r="LQ5" s="47">
        <f>時数!LT5</f>
        <v>0</v>
      </c>
      <c r="LR5" s="47">
        <f>時数!LU5</f>
        <v>0</v>
      </c>
      <c r="LS5" s="47">
        <f>時数!LV5</f>
        <v>0</v>
      </c>
      <c r="LT5" s="47">
        <f>時数!LW5</f>
        <v>0</v>
      </c>
      <c r="LU5" s="47">
        <f>時数!LX5</f>
        <v>0</v>
      </c>
      <c r="LV5" s="47">
        <f>時数!LY5</f>
        <v>0</v>
      </c>
      <c r="LW5" s="47">
        <f>時数!LZ5</f>
        <v>0</v>
      </c>
      <c r="LX5" s="47">
        <f>時数!MA5</f>
        <v>0</v>
      </c>
      <c r="LY5" s="47">
        <f>時数!MB5</f>
        <v>0</v>
      </c>
      <c r="LZ5" s="47">
        <f>時数!MC5</f>
        <v>0</v>
      </c>
      <c r="MA5" s="47">
        <f>時数!MD5</f>
        <v>0</v>
      </c>
      <c r="MB5" s="47">
        <f>時数!ME5</f>
        <v>0</v>
      </c>
      <c r="MC5" s="47">
        <f>時数!MF5</f>
        <v>0</v>
      </c>
      <c r="MD5" s="47">
        <f>時数!MG5</f>
        <v>0</v>
      </c>
      <c r="ME5" s="47">
        <f>時数!MH5</f>
        <v>0</v>
      </c>
      <c r="MF5" s="47">
        <f>時数!MI5</f>
        <v>0</v>
      </c>
      <c r="MG5" s="47">
        <f>時数!MJ5</f>
        <v>0</v>
      </c>
      <c r="MH5" s="47">
        <f>時数!MK5</f>
        <v>0</v>
      </c>
      <c r="MI5" s="47">
        <f>時数!ML5</f>
        <v>0</v>
      </c>
      <c r="MJ5" s="47">
        <f>時数!MM5</f>
        <v>0</v>
      </c>
      <c r="MK5" s="47">
        <f>時数!MN5</f>
        <v>0</v>
      </c>
      <c r="ML5" s="47">
        <f>時数!MO5</f>
        <v>0</v>
      </c>
      <c r="MM5" s="47">
        <f>時数!MP5</f>
        <v>0</v>
      </c>
      <c r="MN5" s="47">
        <f>時数!MQ5</f>
        <v>0</v>
      </c>
      <c r="MO5" s="47">
        <f>時数!MR5</f>
        <v>0</v>
      </c>
      <c r="MP5" s="47">
        <f>時数!MS5</f>
        <v>0</v>
      </c>
      <c r="MQ5" s="47">
        <f>時数!MT5</f>
        <v>0</v>
      </c>
      <c r="MR5" s="47">
        <f>時数!MU5</f>
        <v>0</v>
      </c>
      <c r="MS5" s="47">
        <f>時数!MV5</f>
        <v>0</v>
      </c>
      <c r="MT5" s="47">
        <f>時数!MW5</f>
        <v>0</v>
      </c>
      <c r="MU5" s="47">
        <f>時数!MX5</f>
        <v>0</v>
      </c>
      <c r="MV5" s="47">
        <f>時数!MY5</f>
        <v>0</v>
      </c>
      <c r="MW5" s="47">
        <f>時数!MZ5</f>
        <v>0</v>
      </c>
      <c r="MX5" s="47">
        <f>時数!NA5</f>
        <v>0</v>
      </c>
      <c r="MY5" s="47">
        <f>時数!NB5</f>
        <v>0</v>
      </c>
      <c r="MZ5" s="47">
        <f>時数!NC5</f>
        <v>0</v>
      </c>
      <c r="NA5" s="47">
        <f>時数!ND5</f>
        <v>0</v>
      </c>
      <c r="NB5" s="47">
        <f>時数!NE5</f>
        <v>0</v>
      </c>
      <c r="NC5" s="47">
        <f>時数!NF5</f>
        <v>0</v>
      </c>
      <c r="ND5" s="47">
        <f>時数!NG5</f>
        <v>0</v>
      </c>
      <c r="NE5" s="47">
        <f>時数!NH5</f>
        <v>0</v>
      </c>
      <c r="NF5" s="47">
        <f>時数!NI5</f>
        <v>0</v>
      </c>
    </row>
    <row r="6" spans="1:372" s="48" customFormat="1" ht="55.5" customHeight="1" x14ac:dyDescent="0.15">
      <c r="A6" s="37">
        <v>1</v>
      </c>
      <c r="B6" s="47">
        <f>時数!E6</f>
        <v>0</v>
      </c>
      <c r="C6" s="47">
        <f>時数!F6</f>
        <v>0</v>
      </c>
      <c r="D6" s="47">
        <f>時数!G6</f>
        <v>0</v>
      </c>
      <c r="E6" s="47">
        <f>時数!H6</f>
        <v>0</v>
      </c>
      <c r="F6" s="47">
        <f>時数!I6</f>
        <v>0</v>
      </c>
      <c r="G6" s="47">
        <f>時数!J6</f>
        <v>0</v>
      </c>
      <c r="H6" s="47">
        <f>時数!K6</f>
        <v>0</v>
      </c>
      <c r="I6" s="47" t="str">
        <f>時数!L6</f>
        <v>んん</v>
      </c>
      <c r="J6" s="47" t="str">
        <f>時数!M6</f>
        <v>国</v>
      </c>
      <c r="K6" s="47" t="str">
        <f>時数!N6</f>
        <v>図</v>
      </c>
      <c r="L6" s="47">
        <f>時数!O6</f>
        <v>0</v>
      </c>
      <c r="M6" s="47">
        <f>時数!P6</f>
        <v>0</v>
      </c>
      <c r="N6" s="47" t="str">
        <f>時数!Q6</f>
        <v>総</v>
      </c>
      <c r="O6" s="47" t="str">
        <f>時数!R6</f>
        <v>算</v>
      </c>
      <c r="P6" s="47" t="str">
        <f>時数!S6</f>
        <v>音</v>
      </c>
      <c r="Q6" s="47" t="str">
        <f>時数!T6</f>
        <v>国</v>
      </c>
      <c r="R6" s="47" t="str">
        <f>時数!U6</f>
        <v>図</v>
      </c>
      <c r="S6" s="47">
        <f>時数!V6</f>
        <v>0</v>
      </c>
      <c r="T6" s="47">
        <f>時数!W6</f>
        <v>0</v>
      </c>
      <c r="U6" s="47" t="str">
        <f>時数!X6</f>
        <v>総</v>
      </c>
      <c r="V6" s="47" t="str">
        <f>時数!Y6</f>
        <v>算</v>
      </c>
      <c r="W6" s="47" t="str">
        <f>時数!Z6</f>
        <v>音</v>
      </c>
      <c r="X6" s="47" t="str">
        <f>時数!AA6</f>
        <v>国</v>
      </c>
      <c r="Y6" s="47" t="str">
        <f>時数!AB6</f>
        <v>図</v>
      </c>
      <c r="Z6" s="47">
        <f>時数!AC6</f>
        <v>0</v>
      </c>
      <c r="AA6" s="47">
        <f>時数!AD6</f>
        <v>0</v>
      </c>
      <c r="AB6" s="47">
        <f>時数!AE6</f>
        <v>0</v>
      </c>
      <c r="AC6" s="47">
        <f>時数!AF6</f>
        <v>0</v>
      </c>
      <c r="AD6" s="47">
        <f>時数!AG6</f>
        <v>0</v>
      </c>
      <c r="AE6" s="47">
        <f>時数!AH6</f>
        <v>0</v>
      </c>
      <c r="AF6" s="47">
        <f>時数!AI6</f>
        <v>0</v>
      </c>
      <c r="AG6" s="47">
        <f>時数!AJ6</f>
        <v>0</v>
      </c>
      <c r="AH6" s="47">
        <f>時数!AK6</f>
        <v>0</v>
      </c>
      <c r="AI6" s="47">
        <f>時数!AL6</f>
        <v>0</v>
      </c>
      <c r="AJ6" s="47" t="str">
        <f>時数!AM6</f>
        <v>算</v>
      </c>
      <c r="AK6" s="47" t="str">
        <f>時数!AN6</f>
        <v>音</v>
      </c>
      <c r="AL6" s="47" t="str">
        <f>時数!AO6</f>
        <v>国</v>
      </c>
      <c r="AM6" s="47" t="str">
        <f>時数!AP6</f>
        <v>図</v>
      </c>
      <c r="AN6" s="47">
        <f>時数!AQ6</f>
        <v>0</v>
      </c>
      <c r="AO6" s="47">
        <f>時数!AR6</f>
        <v>0</v>
      </c>
      <c r="AP6" s="47" t="str">
        <f>時数!AS6</f>
        <v>総</v>
      </c>
      <c r="AQ6" s="47" t="str">
        <f>時数!AT6</f>
        <v>算</v>
      </c>
      <c r="AR6" s="47" t="str">
        <f>時数!AU6</f>
        <v>音</v>
      </c>
      <c r="AS6" s="47" t="str">
        <f>時数!AV6</f>
        <v>国</v>
      </c>
      <c r="AT6" s="47" t="str">
        <f>時数!AW6</f>
        <v>図</v>
      </c>
      <c r="AU6" s="47">
        <f>時数!AX6</f>
        <v>0</v>
      </c>
      <c r="AV6" s="47">
        <f>時数!AY6</f>
        <v>0</v>
      </c>
      <c r="AW6" s="47" t="str">
        <f>時数!AZ6</f>
        <v>総</v>
      </c>
      <c r="AX6" s="47" t="str">
        <f>時数!BA6</f>
        <v>算</v>
      </c>
      <c r="AY6" s="47" t="str">
        <f>時数!BB6</f>
        <v>音</v>
      </c>
      <c r="AZ6" s="47" t="str">
        <f>時数!BC6</f>
        <v>国</v>
      </c>
      <c r="BA6" s="47" t="str">
        <f>時数!BD6</f>
        <v>図</v>
      </c>
      <c r="BB6" s="47">
        <f>時数!BE6</f>
        <v>0</v>
      </c>
      <c r="BC6" s="47">
        <f>時数!BF6</f>
        <v>0</v>
      </c>
      <c r="BD6" s="47" t="str">
        <f>時数!BG6</f>
        <v>総</v>
      </c>
      <c r="BE6" s="47" t="str">
        <f>時数!BH6</f>
        <v>算</v>
      </c>
      <c r="BF6" s="47" t="str">
        <f>時数!BI6</f>
        <v>音</v>
      </c>
      <c r="BG6" s="47" t="str">
        <f>時数!BJ6</f>
        <v>国</v>
      </c>
      <c r="BH6" s="47" t="str">
        <f>時数!BK6</f>
        <v>図</v>
      </c>
      <c r="BI6" s="47">
        <f>時数!BL6</f>
        <v>0</v>
      </c>
      <c r="BJ6" s="47">
        <f>時数!BM6</f>
        <v>0</v>
      </c>
      <c r="BK6" s="47" t="str">
        <f>時数!BN6</f>
        <v>総</v>
      </c>
      <c r="BL6" s="47" t="str">
        <f>時数!BO6</f>
        <v>算</v>
      </c>
      <c r="BM6" s="47" t="str">
        <f>時数!BP6</f>
        <v>音</v>
      </c>
      <c r="BN6" s="47" t="str">
        <f>時数!BQ6</f>
        <v>国</v>
      </c>
      <c r="BO6" s="47" t="str">
        <f>時数!BR6</f>
        <v>図</v>
      </c>
      <c r="BP6" s="47">
        <f>時数!BS6</f>
        <v>0</v>
      </c>
      <c r="BQ6" s="47">
        <f>時数!BT6</f>
        <v>0</v>
      </c>
      <c r="BR6" s="47" t="str">
        <f>時数!BU6</f>
        <v>総</v>
      </c>
      <c r="BS6" s="47" t="str">
        <f>時数!BV6</f>
        <v>算</v>
      </c>
      <c r="BT6" s="47" t="str">
        <f>時数!BW6</f>
        <v>音</v>
      </c>
      <c r="BU6" s="47" t="str">
        <f>時数!BX6</f>
        <v>国</v>
      </c>
      <c r="BV6" s="47" t="str">
        <f>時数!BY6</f>
        <v>図</v>
      </c>
      <c r="BW6" s="47">
        <f>時数!BZ6</f>
        <v>0</v>
      </c>
      <c r="BX6" s="47">
        <f>時数!CA6</f>
        <v>0</v>
      </c>
      <c r="BY6" s="47" t="str">
        <f>時数!CB6</f>
        <v>総</v>
      </c>
      <c r="BZ6" s="47" t="str">
        <f>時数!CC6</f>
        <v>算</v>
      </c>
      <c r="CA6" s="47" t="str">
        <f>時数!CD6</f>
        <v>音</v>
      </c>
      <c r="CB6" s="47" t="str">
        <f>時数!CE6</f>
        <v>国</v>
      </c>
      <c r="CC6" s="47" t="str">
        <f>時数!CF6</f>
        <v>図</v>
      </c>
      <c r="CD6" s="47">
        <f>時数!CG6</f>
        <v>0</v>
      </c>
      <c r="CE6" s="47">
        <f>時数!CH6</f>
        <v>0</v>
      </c>
      <c r="CF6" s="47" t="str">
        <f>時数!CI6</f>
        <v>総</v>
      </c>
      <c r="CG6" s="47" t="str">
        <f>時数!CJ6</f>
        <v>算</v>
      </c>
      <c r="CH6" s="47" t="str">
        <f>時数!CK6</f>
        <v>音</v>
      </c>
      <c r="CI6" s="47" t="str">
        <f>時数!CL6</f>
        <v>国</v>
      </c>
      <c r="CJ6" s="47" t="str">
        <f>時数!CM6</f>
        <v>図</v>
      </c>
      <c r="CK6" s="47">
        <f>時数!CN6</f>
        <v>0</v>
      </c>
      <c r="CL6" s="47">
        <f>時数!CO6</f>
        <v>0</v>
      </c>
      <c r="CM6" s="47" t="str">
        <f>時数!CP6</f>
        <v>総</v>
      </c>
      <c r="CN6" s="47" t="str">
        <f>時数!CQ6</f>
        <v>算</v>
      </c>
      <c r="CO6" s="47" t="str">
        <f>時数!CR6</f>
        <v>音</v>
      </c>
      <c r="CP6" s="47" t="str">
        <f>時数!CS6</f>
        <v>国</v>
      </c>
      <c r="CQ6" s="47" t="str">
        <f>時数!CT6</f>
        <v>図</v>
      </c>
      <c r="CR6" s="47">
        <f>時数!CU6</f>
        <v>0</v>
      </c>
      <c r="CS6" s="47">
        <f>時数!CV6</f>
        <v>0</v>
      </c>
      <c r="CT6" s="47" t="str">
        <f>時数!CW6</f>
        <v>総</v>
      </c>
      <c r="CU6" s="47" t="str">
        <f>時数!CX6</f>
        <v>算</v>
      </c>
      <c r="CV6" s="47" t="str">
        <f>時数!CY6</f>
        <v>音</v>
      </c>
      <c r="CW6" s="47" t="str">
        <f>時数!CZ6</f>
        <v>国</v>
      </c>
      <c r="CX6" s="47" t="str">
        <f>時数!DA6</f>
        <v>図</v>
      </c>
      <c r="CY6" s="47">
        <f>時数!DB6</f>
        <v>0</v>
      </c>
      <c r="CZ6" s="47">
        <f>時数!DC6</f>
        <v>0</v>
      </c>
      <c r="DA6" s="47">
        <f>時数!DD6</f>
        <v>0</v>
      </c>
      <c r="DB6" s="47" t="str">
        <f>時数!DE6</f>
        <v>算</v>
      </c>
      <c r="DC6" s="47" t="str">
        <f>時数!DF6</f>
        <v>音</v>
      </c>
      <c r="DD6" s="47" t="str">
        <f>時数!DG6</f>
        <v>国</v>
      </c>
      <c r="DE6" s="47" t="str">
        <f>時数!DH6</f>
        <v>図</v>
      </c>
      <c r="DF6" s="47">
        <f>時数!DI6</f>
        <v>0</v>
      </c>
      <c r="DG6" s="47">
        <f>時数!DJ6</f>
        <v>0</v>
      </c>
      <c r="DH6" s="47" t="str">
        <f>時数!DK6</f>
        <v>総</v>
      </c>
      <c r="DI6" s="47" t="str">
        <f>時数!DL6</f>
        <v>算</v>
      </c>
      <c r="DJ6" s="47" t="str">
        <f>時数!DM6</f>
        <v>音</v>
      </c>
      <c r="DK6" s="47" t="str">
        <f>時数!DN6</f>
        <v>国</v>
      </c>
      <c r="DL6" s="47" t="str">
        <f>時数!DO6</f>
        <v>図</v>
      </c>
      <c r="DM6" s="47">
        <f>時数!DP6</f>
        <v>0</v>
      </c>
      <c r="DN6" s="47">
        <f>時数!DQ6</f>
        <v>0</v>
      </c>
      <c r="DO6" s="47">
        <f>時数!DR6</f>
        <v>0</v>
      </c>
      <c r="DP6" s="47">
        <f>時数!DS6</f>
        <v>0</v>
      </c>
      <c r="DQ6" s="47">
        <f>時数!DT6</f>
        <v>0</v>
      </c>
      <c r="DR6" s="47">
        <f>時数!DU6</f>
        <v>0</v>
      </c>
      <c r="DS6" s="47">
        <f>時数!DV6</f>
        <v>0</v>
      </c>
      <c r="DT6" s="47">
        <f>時数!DW6</f>
        <v>0</v>
      </c>
      <c r="DU6" s="47">
        <f>時数!DX6</f>
        <v>0</v>
      </c>
      <c r="DV6" s="47">
        <f>時数!DY6</f>
        <v>0</v>
      </c>
      <c r="DW6" s="47">
        <f>時数!DZ6</f>
        <v>0</v>
      </c>
      <c r="DX6" s="47">
        <f>時数!EA6</f>
        <v>0</v>
      </c>
      <c r="DY6" s="47">
        <f>時数!EB6</f>
        <v>0</v>
      </c>
      <c r="DZ6" s="47">
        <f>時数!EC6</f>
        <v>0</v>
      </c>
      <c r="EA6" s="47">
        <f>時数!ED6</f>
        <v>0</v>
      </c>
      <c r="EB6" s="47">
        <f>時数!EE6</f>
        <v>0</v>
      </c>
      <c r="EC6" s="47">
        <f>時数!EF6</f>
        <v>0</v>
      </c>
      <c r="ED6" s="47">
        <f>時数!EG6</f>
        <v>0</v>
      </c>
      <c r="EE6" s="47">
        <f>時数!EH6</f>
        <v>0</v>
      </c>
      <c r="EF6" s="47">
        <f>時数!EI6</f>
        <v>0</v>
      </c>
      <c r="EG6" s="47">
        <f>時数!EJ6</f>
        <v>0</v>
      </c>
      <c r="EH6" s="47">
        <f>時数!EK6</f>
        <v>0</v>
      </c>
      <c r="EI6" s="47">
        <f>時数!EL6</f>
        <v>0</v>
      </c>
      <c r="EJ6" s="47">
        <f>時数!EM6</f>
        <v>0</v>
      </c>
      <c r="EK6" s="47">
        <f>時数!EN6</f>
        <v>0</v>
      </c>
      <c r="EL6" s="47">
        <f>時数!EO6</f>
        <v>0</v>
      </c>
      <c r="EM6" s="47">
        <f>時数!EP6</f>
        <v>0</v>
      </c>
      <c r="EN6" s="47">
        <f>時数!EQ6</f>
        <v>0</v>
      </c>
      <c r="EO6" s="47">
        <f>時数!ER6</f>
        <v>0</v>
      </c>
      <c r="EP6" s="47">
        <f>時数!ES6</f>
        <v>0</v>
      </c>
      <c r="EQ6" s="47">
        <f>時数!ET6</f>
        <v>0</v>
      </c>
      <c r="ER6" s="47">
        <f>時数!EU6</f>
        <v>0</v>
      </c>
      <c r="ES6" s="47">
        <f>時数!EV6</f>
        <v>0</v>
      </c>
      <c r="ET6" s="47">
        <f>時数!EW6</f>
        <v>0</v>
      </c>
      <c r="EU6" s="47">
        <f>時数!EX6</f>
        <v>0</v>
      </c>
      <c r="EV6" s="47">
        <f>時数!EY6</f>
        <v>0</v>
      </c>
      <c r="EW6" s="47">
        <f>時数!EZ6</f>
        <v>0</v>
      </c>
      <c r="EX6" s="47" t="str">
        <f>時数!FA6</f>
        <v>総</v>
      </c>
      <c r="EY6" s="47" t="str">
        <f>時数!FB6</f>
        <v>算</v>
      </c>
      <c r="EZ6" s="47" t="str">
        <f>時数!FC6</f>
        <v>音</v>
      </c>
      <c r="FA6" s="47" t="str">
        <f>時数!FD6</f>
        <v>国</v>
      </c>
      <c r="FB6" s="47" t="str">
        <f>時数!FE6</f>
        <v>図</v>
      </c>
      <c r="FC6" s="47">
        <f>時数!FF6</f>
        <v>0</v>
      </c>
      <c r="FD6" s="47">
        <f>時数!FG6</f>
        <v>0</v>
      </c>
      <c r="FE6" s="47" t="str">
        <f>時数!FH6</f>
        <v>総</v>
      </c>
      <c r="FF6" s="47" t="str">
        <f>時数!FI6</f>
        <v>算</v>
      </c>
      <c r="FG6" s="47" t="str">
        <f>時数!FJ6</f>
        <v>音</v>
      </c>
      <c r="FH6" s="47" t="str">
        <f>時数!FK6</f>
        <v>国</v>
      </c>
      <c r="FI6" s="47" t="str">
        <f>時数!FL6</f>
        <v>図</v>
      </c>
      <c r="FJ6" s="47">
        <f>時数!FM6</f>
        <v>0</v>
      </c>
      <c r="FK6" s="47">
        <f>時数!FN6</f>
        <v>0</v>
      </c>
      <c r="FL6" s="47">
        <f>時数!FO6</f>
        <v>0</v>
      </c>
      <c r="FM6" s="47" t="str">
        <f>時数!FP6</f>
        <v>算</v>
      </c>
      <c r="FN6" s="47" t="str">
        <f>時数!FQ6</f>
        <v>音</v>
      </c>
      <c r="FO6" s="47" t="str">
        <f>時数!FR6</f>
        <v>国</v>
      </c>
      <c r="FP6" s="47" t="str">
        <f>時数!FS6</f>
        <v>図</v>
      </c>
      <c r="FQ6" s="47">
        <f>時数!FT6</f>
        <v>0</v>
      </c>
      <c r="FR6" s="47">
        <f>時数!FU6</f>
        <v>0</v>
      </c>
      <c r="FS6" s="47">
        <f>時数!FV6</f>
        <v>0</v>
      </c>
      <c r="FT6" s="47" t="str">
        <f>時数!FW6</f>
        <v>算</v>
      </c>
      <c r="FU6" s="47" t="str">
        <f>時数!FX6</f>
        <v>音</v>
      </c>
      <c r="FV6" s="47" t="str">
        <f>時数!FY6</f>
        <v>国</v>
      </c>
      <c r="FW6" s="47" t="str">
        <f>時数!FZ6</f>
        <v>図</v>
      </c>
      <c r="FX6" s="47">
        <f>時数!GA6</f>
        <v>0</v>
      </c>
      <c r="FY6" s="47">
        <f>時数!GB6</f>
        <v>0</v>
      </c>
      <c r="FZ6" s="47" t="str">
        <f>時数!GC6</f>
        <v>総</v>
      </c>
      <c r="GA6" s="47" t="str">
        <f>時数!GD6</f>
        <v>算</v>
      </c>
      <c r="GB6" s="47" t="str">
        <f>時数!GE6</f>
        <v>音</v>
      </c>
      <c r="GC6" s="47" t="str">
        <f>時数!GF6</f>
        <v>国</v>
      </c>
      <c r="GD6" s="47" t="str">
        <f>時数!GG6</f>
        <v>図</v>
      </c>
      <c r="GE6" s="47">
        <f>時数!GH6</f>
        <v>0</v>
      </c>
      <c r="GF6" s="47">
        <f>時数!GI6</f>
        <v>0</v>
      </c>
      <c r="GG6" s="47">
        <f>時数!GJ6</f>
        <v>0</v>
      </c>
      <c r="GH6" s="47" t="str">
        <f>時数!GK6</f>
        <v>算</v>
      </c>
      <c r="GI6" s="47" t="str">
        <f>時数!GL6</f>
        <v>音</v>
      </c>
      <c r="GJ6" s="47" t="str">
        <f>時数!GM6</f>
        <v>国</v>
      </c>
      <c r="GK6" s="47" t="str">
        <f>時数!GN6</f>
        <v>図</v>
      </c>
      <c r="GL6" s="47">
        <f>時数!GO6</f>
        <v>0</v>
      </c>
      <c r="GM6" s="47">
        <f>時数!GP6</f>
        <v>0</v>
      </c>
      <c r="GN6" s="47">
        <f>時数!GQ6</f>
        <v>0</v>
      </c>
      <c r="GO6" s="47" t="str">
        <f>時数!GR6</f>
        <v>算</v>
      </c>
      <c r="GP6" s="47" t="str">
        <f>時数!GS6</f>
        <v>音</v>
      </c>
      <c r="GQ6" s="47" t="str">
        <f>時数!GT6</f>
        <v>国</v>
      </c>
      <c r="GR6" s="47" t="str">
        <f>時数!GU6</f>
        <v>図</v>
      </c>
      <c r="GS6" s="47">
        <f>時数!GV6</f>
        <v>0</v>
      </c>
      <c r="GT6" s="47">
        <f>時数!GW6</f>
        <v>0</v>
      </c>
      <c r="GU6" s="47" t="str">
        <f>時数!GX6</f>
        <v>総</v>
      </c>
      <c r="GV6" s="47">
        <f>時数!GY6</f>
        <v>0</v>
      </c>
      <c r="GW6" s="47" t="str">
        <f>時数!GZ6</f>
        <v>音</v>
      </c>
      <c r="GX6" s="47" t="str">
        <f>時数!HA6</f>
        <v>国</v>
      </c>
      <c r="GY6" s="47" t="str">
        <f>時数!HB6</f>
        <v>図</v>
      </c>
      <c r="GZ6" s="47">
        <f>時数!HC6</f>
        <v>0</v>
      </c>
      <c r="HA6" s="47">
        <f>時数!HD6</f>
        <v>0</v>
      </c>
      <c r="HB6" s="47" t="str">
        <f>時数!HE6</f>
        <v>総</v>
      </c>
      <c r="HC6" s="47" t="str">
        <f>時数!HF6</f>
        <v>算</v>
      </c>
      <c r="HD6" s="47" t="str">
        <f>時数!HG6</f>
        <v>音</v>
      </c>
      <c r="HE6" s="47" t="str">
        <f>時数!HH6</f>
        <v>国</v>
      </c>
      <c r="HF6" s="47" t="str">
        <f>時数!HI6</f>
        <v>図</v>
      </c>
      <c r="HG6" s="47">
        <f>時数!HJ6</f>
        <v>0</v>
      </c>
      <c r="HH6" s="47">
        <f>時数!HK6</f>
        <v>0</v>
      </c>
      <c r="HI6" s="47">
        <f>時数!HL6</f>
        <v>0</v>
      </c>
      <c r="HJ6" s="47" t="str">
        <f>時数!HM6</f>
        <v>算</v>
      </c>
      <c r="HK6" s="47" t="str">
        <f>時数!HN6</f>
        <v>音</v>
      </c>
      <c r="HL6" s="47" t="str">
        <f>時数!HO6</f>
        <v>国</v>
      </c>
      <c r="HM6" s="47" t="str">
        <f>時数!HP6</f>
        <v>図</v>
      </c>
      <c r="HN6" s="47">
        <f>時数!HQ6</f>
        <v>0</v>
      </c>
      <c r="HO6" s="47">
        <f>時数!HR6</f>
        <v>0</v>
      </c>
      <c r="HP6" s="47" t="str">
        <f>時数!HS6</f>
        <v>総</v>
      </c>
      <c r="HQ6" s="47" t="str">
        <f>時数!HT6</f>
        <v>算</v>
      </c>
      <c r="HR6" s="47" t="str">
        <f>時数!HU6</f>
        <v>音</v>
      </c>
      <c r="HS6" s="47" t="str">
        <f>時数!HV6</f>
        <v>国</v>
      </c>
      <c r="HT6" s="47" t="str">
        <f>時数!HW6</f>
        <v>図</v>
      </c>
      <c r="HU6" s="47">
        <f>時数!HX6</f>
        <v>0</v>
      </c>
      <c r="HV6" s="47">
        <f>時数!HY6</f>
        <v>0</v>
      </c>
      <c r="HW6" s="47" t="str">
        <f>時数!HZ6</f>
        <v>総</v>
      </c>
      <c r="HX6" s="47" t="str">
        <f>時数!IA6</f>
        <v>算</v>
      </c>
      <c r="HY6" s="47" t="str">
        <f>時数!IB6</f>
        <v>音</v>
      </c>
      <c r="HZ6" s="47" t="str">
        <f>時数!IC6</f>
        <v>国</v>
      </c>
      <c r="IA6" s="47">
        <f>時数!ID6</f>
        <v>0</v>
      </c>
      <c r="IB6" s="47">
        <f>時数!IE6</f>
        <v>0</v>
      </c>
      <c r="IC6" s="47">
        <f>時数!IF6</f>
        <v>0</v>
      </c>
      <c r="ID6" s="47" t="str">
        <f>時数!IG6</f>
        <v>総</v>
      </c>
      <c r="IE6" s="47" t="str">
        <f>時数!IH6</f>
        <v>算</v>
      </c>
      <c r="IF6" s="47" t="str">
        <f>時数!II6</f>
        <v>音</v>
      </c>
      <c r="IG6" s="47" t="str">
        <f>時数!IJ6</f>
        <v>国</v>
      </c>
      <c r="IH6" s="47" t="str">
        <f>時数!IK6</f>
        <v>図</v>
      </c>
      <c r="II6" s="47">
        <f>時数!IL6</f>
        <v>0</v>
      </c>
      <c r="IJ6" s="47">
        <f>時数!IM6</f>
        <v>0</v>
      </c>
      <c r="IK6" s="47" t="str">
        <f>時数!IN6</f>
        <v>総</v>
      </c>
      <c r="IL6" s="47" t="str">
        <f>時数!IO6</f>
        <v>算</v>
      </c>
      <c r="IM6" s="47" t="str">
        <f>時数!IP6</f>
        <v>音</v>
      </c>
      <c r="IN6" s="47" t="str">
        <f>時数!IQ6</f>
        <v>国</v>
      </c>
      <c r="IO6" s="47" t="str">
        <f>時数!IR6</f>
        <v>図</v>
      </c>
      <c r="IP6" s="47">
        <f>時数!IS6</f>
        <v>0</v>
      </c>
      <c r="IQ6" s="47">
        <f>時数!IT6</f>
        <v>0</v>
      </c>
      <c r="IR6" s="47" t="str">
        <f>時数!IU6</f>
        <v>総</v>
      </c>
      <c r="IS6" s="47" t="str">
        <f>時数!IV6</f>
        <v>算</v>
      </c>
      <c r="IT6" s="47" t="str">
        <f>時数!IW6</f>
        <v>音</v>
      </c>
      <c r="IU6" s="47" t="str">
        <f>時数!IX6</f>
        <v>国</v>
      </c>
      <c r="IV6" s="47" t="str">
        <f>時数!IY6</f>
        <v>図</v>
      </c>
      <c r="IW6" s="47">
        <f>時数!IZ6</f>
        <v>0</v>
      </c>
      <c r="IX6" s="47">
        <f>時数!JA6</f>
        <v>0</v>
      </c>
      <c r="IY6" s="47" t="str">
        <f>時数!JB6</f>
        <v>総</v>
      </c>
      <c r="IZ6" s="47" t="str">
        <f>時数!JC6</f>
        <v>算</v>
      </c>
      <c r="JA6" s="47" t="str">
        <f>時数!JD6</f>
        <v>音</v>
      </c>
      <c r="JB6" s="47" t="str">
        <f>時数!JE6</f>
        <v>国</v>
      </c>
      <c r="JC6" s="47" t="str">
        <f>時数!JF6</f>
        <v>図</v>
      </c>
      <c r="JD6" s="47">
        <f>時数!JG6</f>
        <v>0</v>
      </c>
      <c r="JE6" s="47">
        <f>時数!JH6</f>
        <v>0</v>
      </c>
      <c r="JF6" s="47">
        <f>時数!JI6</f>
        <v>0</v>
      </c>
      <c r="JG6" s="47">
        <f>時数!JJ6</f>
        <v>0</v>
      </c>
      <c r="JH6" s="47">
        <f>時数!JK6</f>
        <v>0</v>
      </c>
      <c r="JI6" s="47">
        <f>時数!JL6</f>
        <v>0</v>
      </c>
      <c r="JJ6" s="47">
        <f>時数!JM6</f>
        <v>0</v>
      </c>
      <c r="JK6" s="47">
        <f>時数!JN6</f>
        <v>0</v>
      </c>
      <c r="JL6" s="47">
        <f>時数!JO6</f>
        <v>0</v>
      </c>
      <c r="JM6" s="47">
        <f>時数!JP6</f>
        <v>0</v>
      </c>
      <c r="JN6" s="47">
        <f>時数!JQ6</f>
        <v>0</v>
      </c>
      <c r="JO6" s="47">
        <f>時数!JR6</f>
        <v>0</v>
      </c>
      <c r="JP6" s="47">
        <f>時数!JS6</f>
        <v>0</v>
      </c>
      <c r="JQ6" s="47">
        <f>時数!JT6</f>
        <v>0</v>
      </c>
      <c r="JR6" s="47">
        <f>時数!JU6</f>
        <v>0</v>
      </c>
      <c r="JS6" s="47">
        <f>時数!JV6</f>
        <v>0</v>
      </c>
      <c r="JT6" s="47">
        <f>時数!JW6</f>
        <v>0</v>
      </c>
      <c r="JU6" s="47">
        <f>時数!JX6</f>
        <v>0</v>
      </c>
      <c r="JV6" s="47" t="str">
        <f>時数!JY6</f>
        <v>音</v>
      </c>
      <c r="JW6" s="47" t="str">
        <f>時数!JZ6</f>
        <v>国</v>
      </c>
      <c r="JX6" s="47" t="str">
        <f>時数!KA6</f>
        <v>図</v>
      </c>
      <c r="JY6" s="47">
        <f>時数!KB6</f>
        <v>0</v>
      </c>
      <c r="JZ6" s="47">
        <f>時数!KC6</f>
        <v>0</v>
      </c>
      <c r="KA6" s="47">
        <f>時数!KD6</f>
        <v>0</v>
      </c>
      <c r="KB6" s="47" t="str">
        <f>時数!KE6</f>
        <v>算</v>
      </c>
      <c r="KC6" s="47" t="str">
        <f>時数!KF6</f>
        <v>音</v>
      </c>
      <c r="KD6" s="47" t="str">
        <f>時数!KG6</f>
        <v>国</v>
      </c>
      <c r="KE6" s="47" t="str">
        <f>時数!KH6</f>
        <v>図</v>
      </c>
      <c r="KF6" s="47">
        <f>時数!KI6</f>
        <v>0</v>
      </c>
      <c r="KG6" s="47">
        <f>時数!KJ6</f>
        <v>0</v>
      </c>
      <c r="KH6" s="47" t="str">
        <f>時数!KK6</f>
        <v>総</v>
      </c>
      <c r="KI6" s="47" t="str">
        <f>時数!KL6</f>
        <v>算</v>
      </c>
      <c r="KJ6" s="47" t="str">
        <f>時数!KM6</f>
        <v>音</v>
      </c>
      <c r="KK6" s="47" t="str">
        <f>時数!KN6</f>
        <v>国</v>
      </c>
      <c r="KL6" s="47" t="str">
        <f>時数!KO6</f>
        <v>図</v>
      </c>
      <c r="KM6" s="47">
        <f>時数!KP6</f>
        <v>0</v>
      </c>
      <c r="KN6" s="47">
        <f>時数!KQ6</f>
        <v>0</v>
      </c>
      <c r="KO6" s="47" t="str">
        <f>時数!KR6</f>
        <v>総</v>
      </c>
      <c r="KP6" s="47" t="str">
        <f>時数!KS6</f>
        <v>算</v>
      </c>
      <c r="KQ6" s="47" t="str">
        <f>時数!KT6</f>
        <v>音</v>
      </c>
      <c r="KR6" s="47" t="str">
        <f>時数!KU6</f>
        <v>国</v>
      </c>
      <c r="KS6" s="47" t="str">
        <f>時数!KV6</f>
        <v>図</v>
      </c>
      <c r="KT6" s="47">
        <f>時数!KW6</f>
        <v>0</v>
      </c>
      <c r="KU6" s="47">
        <f>時数!KX6</f>
        <v>0</v>
      </c>
      <c r="KV6" s="47" t="str">
        <f>時数!KY6</f>
        <v>総</v>
      </c>
      <c r="KW6" s="47" t="str">
        <f>時数!KZ6</f>
        <v>算</v>
      </c>
      <c r="KX6" s="47" t="str">
        <f>時数!LA6</f>
        <v>音</v>
      </c>
      <c r="KY6" s="47" t="str">
        <f>時数!LB6</f>
        <v>国</v>
      </c>
      <c r="KZ6" s="47" t="str">
        <f>時数!LC6</f>
        <v>図</v>
      </c>
      <c r="LA6" s="47">
        <f>時数!LD6</f>
        <v>0</v>
      </c>
      <c r="LB6" s="47">
        <f>時数!LE6</f>
        <v>0</v>
      </c>
      <c r="LC6" s="47" t="str">
        <f>時数!LF6</f>
        <v>総</v>
      </c>
      <c r="LD6" s="47">
        <f>時数!LG6</f>
        <v>0</v>
      </c>
      <c r="LE6" s="47" t="str">
        <f>時数!LH6</f>
        <v>音</v>
      </c>
      <c r="LF6" s="47" t="str">
        <f>時数!LI6</f>
        <v>国</v>
      </c>
      <c r="LG6" s="47" t="str">
        <f>時数!LJ6</f>
        <v>図</v>
      </c>
      <c r="LH6" s="47">
        <f>時数!LK6</f>
        <v>0</v>
      </c>
      <c r="LI6" s="47">
        <f>時数!LL6</f>
        <v>0</v>
      </c>
      <c r="LJ6" s="47" t="str">
        <f>時数!LM6</f>
        <v>総</v>
      </c>
      <c r="LK6" s="47" t="str">
        <f>時数!LN6</f>
        <v>算</v>
      </c>
      <c r="LL6" s="47" t="str">
        <f>時数!LO6</f>
        <v>音</v>
      </c>
      <c r="LM6" s="47" t="str">
        <f>時数!LP6</f>
        <v>国</v>
      </c>
      <c r="LN6" s="47" t="str">
        <f>時数!LQ6</f>
        <v>図</v>
      </c>
      <c r="LO6" s="47">
        <f>時数!LR6</f>
        <v>0</v>
      </c>
      <c r="LP6" s="47">
        <f>時数!LS6</f>
        <v>0</v>
      </c>
      <c r="LQ6" s="47">
        <f>時数!LT6</f>
        <v>0</v>
      </c>
      <c r="LR6" s="47" t="str">
        <f>時数!LU6</f>
        <v>算</v>
      </c>
      <c r="LS6" s="47" t="str">
        <f>時数!LV6</f>
        <v>音</v>
      </c>
      <c r="LT6" s="47" t="str">
        <f>時数!LW6</f>
        <v>国</v>
      </c>
      <c r="LU6" s="47" t="str">
        <f>時数!LX6</f>
        <v>図</v>
      </c>
      <c r="LV6" s="47">
        <f>時数!LY6</f>
        <v>0</v>
      </c>
      <c r="LW6" s="47">
        <f>時数!LZ6</f>
        <v>0</v>
      </c>
      <c r="LX6" s="47" t="str">
        <f>時数!MA6</f>
        <v>総</v>
      </c>
      <c r="LY6" s="47" t="str">
        <f>時数!MB6</f>
        <v>算</v>
      </c>
      <c r="LZ6" s="47" t="str">
        <f>時数!MC6</f>
        <v>音</v>
      </c>
      <c r="MA6" s="47" t="str">
        <f>時数!MD6</f>
        <v>国</v>
      </c>
      <c r="MB6" s="47" t="str">
        <f>時数!ME6</f>
        <v>図</v>
      </c>
      <c r="MC6" s="47">
        <f>時数!MF6</f>
        <v>0</v>
      </c>
      <c r="MD6" s="47">
        <f>時数!MG6</f>
        <v>0</v>
      </c>
      <c r="ME6" s="47" t="str">
        <f>時数!MH6</f>
        <v>総</v>
      </c>
      <c r="MF6" s="47" t="str">
        <f>時数!MI6</f>
        <v>算</v>
      </c>
      <c r="MG6" s="47" t="str">
        <f>時数!MJ6</f>
        <v>音</v>
      </c>
      <c r="MH6" s="47" t="str">
        <f>時数!MK6</f>
        <v>国</v>
      </c>
      <c r="MI6" s="47" t="str">
        <f>時数!ML6</f>
        <v>図</v>
      </c>
      <c r="MJ6" s="47">
        <f>時数!MM6</f>
        <v>0</v>
      </c>
      <c r="MK6" s="47">
        <f>時数!MN6</f>
        <v>0</v>
      </c>
      <c r="ML6" s="47" t="str">
        <f>時数!MO6</f>
        <v>総</v>
      </c>
      <c r="MM6" s="47" t="str">
        <f>時数!MP6</f>
        <v>算</v>
      </c>
      <c r="MN6" s="47" t="str">
        <f>時数!MQ6</f>
        <v>音</v>
      </c>
      <c r="MO6" s="47" t="str">
        <f>時数!MR6</f>
        <v>国</v>
      </c>
      <c r="MP6" s="47">
        <f>時数!MS6</f>
        <v>0</v>
      </c>
      <c r="MQ6" s="47">
        <f>時数!MT6</f>
        <v>0</v>
      </c>
      <c r="MR6" s="47">
        <f>時数!MU6</f>
        <v>0</v>
      </c>
      <c r="MS6" s="47">
        <f>時数!MV6</f>
        <v>0</v>
      </c>
      <c r="MT6" s="47">
        <f>時数!MW6</f>
        <v>0</v>
      </c>
      <c r="MU6" s="47">
        <f>時数!MX6</f>
        <v>0</v>
      </c>
      <c r="MV6" s="47">
        <f>時数!MY6</f>
        <v>0</v>
      </c>
      <c r="MW6" s="47">
        <f>時数!MZ6</f>
        <v>0</v>
      </c>
      <c r="MX6" s="47">
        <f>時数!NA6</f>
        <v>0</v>
      </c>
      <c r="MY6" s="47">
        <f>時数!NB6</f>
        <v>0</v>
      </c>
      <c r="MZ6" s="47">
        <f>時数!NC6</f>
        <v>0</v>
      </c>
      <c r="NA6" s="47">
        <f>時数!ND6</f>
        <v>0</v>
      </c>
      <c r="NB6" s="47">
        <f>時数!NE6</f>
        <v>0</v>
      </c>
      <c r="NC6" s="47">
        <f>時数!NF6</f>
        <v>0</v>
      </c>
      <c r="ND6" s="47">
        <f>時数!NG6</f>
        <v>0</v>
      </c>
      <c r="NE6" s="47">
        <f>時数!NH6</f>
        <v>0</v>
      </c>
      <c r="NF6" s="47">
        <f>時数!NI6</f>
        <v>0</v>
      </c>
    </row>
    <row r="7" spans="1:372" s="48" customFormat="1" ht="55.5" customHeight="1" x14ac:dyDescent="0.15">
      <c r="A7" s="37">
        <v>2</v>
      </c>
      <c r="B7" s="47">
        <f>時数!E7</f>
        <v>0</v>
      </c>
      <c r="C7" s="47">
        <f>時数!F7</f>
        <v>0</v>
      </c>
      <c r="D7" s="47">
        <f>時数!G7</f>
        <v>0</v>
      </c>
      <c r="E7" s="47">
        <f>時数!H7</f>
        <v>0</v>
      </c>
      <c r="F7" s="47">
        <f>時数!I7</f>
        <v>0</v>
      </c>
      <c r="G7" s="47">
        <f>時数!J7</f>
        <v>0</v>
      </c>
      <c r="H7" s="47">
        <f>時数!K7</f>
        <v>0</v>
      </c>
      <c r="I7" s="47" t="str">
        <f>時数!L7</f>
        <v>体</v>
      </c>
      <c r="J7" s="47" t="str">
        <f>時数!M7</f>
        <v>家</v>
      </c>
      <c r="K7" s="47" t="str">
        <f>時数!N7</f>
        <v>理</v>
      </c>
      <c r="L7" s="47">
        <f>時数!O7</f>
        <v>0</v>
      </c>
      <c r="M7" s="47">
        <f>時数!P7</f>
        <v>0</v>
      </c>
      <c r="N7" s="47" t="str">
        <f>時数!Q7</f>
        <v>算</v>
      </c>
      <c r="O7" s="47" t="str">
        <f>時数!R7</f>
        <v>書</v>
      </c>
      <c r="P7" s="47" t="str">
        <f>時数!S7</f>
        <v>体</v>
      </c>
      <c r="Q7" s="47" t="str">
        <f>時数!T7</f>
        <v>家</v>
      </c>
      <c r="R7" s="47" t="str">
        <f>時数!U7</f>
        <v>図</v>
      </c>
      <c r="S7" s="47">
        <f>時数!V7</f>
        <v>0</v>
      </c>
      <c r="T7" s="47">
        <f>時数!W7</f>
        <v>0</v>
      </c>
      <c r="U7" s="47" t="str">
        <f>時数!X7</f>
        <v>算</v>
      </c>
      <c r="V7" s="47" t="str">
        <f>時数!Y7</f>
        <v>書</v>
      </c>
      <c r="W7" s="47" t="str">
        <f>時数!Z7</f>
        <v>体</v>
      </c>
      <c r="X7" s="47" t="str">
        <f>時数!AA7</f>
        <v>家</v>
      </c>
      <c r="Y7" s="47" t="str">
        <f>時数!AB7</f>
        <v>理</v>
      </c>
      <c r="Z7" s="47">
        <f>時数!AC7</f>
        <v>0</v>
      </c>
      <c r="AA7" s="47">
        <f>時数!AD7</f>
        <v>0</v>
      </c>
      <c r="AB7" s="47">
        <f>時数!AE7</f>
        <v>0</v>
      </c>
      <c r="AC7" s="47">
        <f>時数!AF7</f>
        <v>0</v>
      </c>
      <c r="AD7" s="47">
        <f>時数!AG7</f>
        <v>0</v>
      </c>
      <c r="AE7" s="47">
        <f>時数!AH7</f>
        <v>0</v>
      </c>
      <c r="AF7" s="47">
        <f>時数!AI7</f>
        <v>0</v>
      </c>
      <c r="AG7" s="47">
        <f>時数!AJ7</f>
        <v>0</v>
      </c>
      <c r="AH7" s="47">
        <f>時数!AK7</f>
        <v>0</v>
      </c>
      <c r="AI7" s="47">
        <f>時数!AL7</f>
        <v>0</v>
      </c>
      <c r="AJ7" s="47" t="str">
        <f>時数!AM7</f>
        <v>書</v>
      </c>
      <c r="AK7" s="47" t="str">
        <f>時数!AN7</f>
        <v>体</v>
      </c>
      <c r="AL7" s="47" t="str">
        <f>時数!AO7</f>
        <v>家</v>
      </c>
      <c r="AM7" s="47" t="str">
        <f>時数!AP7</f>
        <v>理</v>
      </c>
      <c r="AN7" s="47">
        <f>時数!AQ7</f>
        <v>0</v>
      </c>
      <c r="AO7" s="47">
        <f>時数!AR7</f>
        <v>0</v>
      </c>
      <c r="AP7" s="47" t="str">
        <f>時数!AS7</f>
        <v>算</v>
      </c>
      <c r="AQ7" s="47" t="str">
        <f>時数!AT7</f>
        <v>書</v>
      </c>
      <c r="AR7" s="47" t="str">
        <f>時数!AU7</f>
        <v>体</v>
      </c>
      <c r="AS7" s="47" t="str">
        <f>時数!AV7</f>
        <v>家</v>
      </c>
      <c r="AT7" s="47" t="str">
        <f>時数!AW7</f>
        <v>図</v>
      </c>
      <c r="AU7" s="47">
        <f>時数!AX7</f>
        <v>0</v>
      </c>
      <c r="AV7" s="47">
        <f>時数!AY7</f>
        <v>0</v>
      </c>
      <c r="AW7" s="47" t="str">
        <f>時数!AZ7</f>
        <v>算</v>
      </c>
      <c r="AX7" s="47" t="str">
        <f>時数!BA7</f>
        <v>書</v>
      </c>
      <c r="AY7" s="47" t="str">
        <f>時数!BB7</f>
        <v>体</v>
      </c>
      <c r="AZ7" s="47" t="str">
        <f>時数!BC7</f>
        <v>家</v>
      </c>
      <c r="BA7" s="47" t="str">
        <f>時数!BD7</f>
        <v>理</v>
      </c>
      <c r="BB7" s="47">
        <f>時数!BE7</f>
        <v>0</v>
      </c>
      <c r="BC7" s="47">
        <f>時数!BF7</f>
        <v>0</v>
      </c>
      <c r="BD7" s="47" t="str">
        <f>時数!BG7</f>
        <v>算</v>
      </c>
      <c r="BE7" s="47" t="str">
        <f>時数!BH7</f>
        <v>書</v>
      </c>
      <c r="BF7" s="47" t="str">
        <f>時数!BI7</f>
        <v>体</v>
      </c>
      <c r="BG7" s="47" t="str">
        <f>時数!BJ7</f>
        <v>家</v>
      </c>
      <c r="BH7" s="47" t="str">
        <f>時数!BK7</f>
        <v>図</v>
      </c>
      <c r="BI7" s="47">
        <f>時数!BL7</f>
        <v>0</v>
      </c>
      <c r="BJ7" s="47">
        <f>時数!BM7</f>
        <v>0</v>
      </c>
      <c r="BK7" s="47" t="str">
        <f>時数!BN7</f>
        <v>算</v>
      </c>
      <c r="BL7" s="47" t="str">
        <f>時数!BO7</f>
        <v>書</v>
      </c>
      <c r="BM7" s="47" t="str">
        <f>時数!BP7</f>
        <v>体</v>
      </c>
      <c r="BN7" s="47" t="str">
        <f>時数!BQ7</f>
        <v>家</v>
      </c>
      <c r="BO7" s="47" t="str">
        <f>時数!BR7</f>
        <v>理</v>
      </c>
      <c r="BP7" s="47">
        <f>時数!BS7</f>
        <v>0</v>
      </c>
      <c r="BQ7" s="47">
        <f>時数!BT7</f>
        <v>0</v>
      </c>
      <c r="BR7" s="47" t="str">
        <f>時数!BU7</f>
        <v>算</v>
      </c>
      <c r="BS7" s="47" t="str">
        <f>時数!BV7</f>
        <v>書</v>
      </c>
      <c r="BT7" s="47" t="str">
        <f>時数!BW7</f>
        <v>体</v>
      </c>
      <c r="BU7" s="47" t="str">
        <f>時数!BX7</f>
        <v>家</v>
      </c>
      <c r="BV7" s="47" t="str">
        <f>時数!BY7</f>
        <v>図</v>
      </c>
      <c r="BW7" s="47">
        <f>時数!BZ7</f>
        <v>0</v>
      </c>
      <c r="BX7" s="47">
        <f>時数!CA7</f>
        <v>0</v>
      </c>
      <c r="BY7" s="47" t="str">
        <f>時数!CB7</f>
        <v>算</v>
      </c>
      <c r="BZ7" s="47" t="str">
        <f>時数!CC7</f>
        <v>書</v>
      </c>
      <c r="CA7" s="47" t="str">
        <f>時数!CD7</f>
        <v>体</v>
      </c>
      <c r="CB7" s="47" t="str">
        <f>時数!CE7</f>
        <v>家</v>
      </c>
      <c r="CC7" s="47" t="str">
        <f>時数!CF7</f>
        <v>理</v>
      </c>
      <c r="CD7" s="47">
        <f>時数!CG7</f>
        <v>0</v>
      </c>
      <c r="CE7" s="47">
        <f>時数!CH7</f>
        <v>0</v>
      </c>
      <c r="CF7" s="47" t="str">
        <f>時数!CI7</f>
        <v>算</v>
      </c>
      <c r="CG7" s="47" t="str">
        <f>時数!CJ7</f>
        <v>書</v>
      </c>
      <c r="CH7" s="47" t="str">
        <f>時数!CK7</f>
        <v>体</v>
      </c>
      <c r="CI7" s="47" t="str">
        <f>時数!CL7</f>
        <v>家</v>
      </c>
      <c r="CJ7" s="47" t="str">
        <f>時数!CM7</f>
        <v>図</v>
      </c>
      <c r="CK7" s="47">
        <f>時数!CN7</f>
        <v>0</v>
      </c>
      <c r="CL7" s="47">
        <f>時数!CO7</f>
        <v>0</v>
      </c>
      <c r="CM7" s="47" t="str">
        <f>時数!CP7</f>
        <v>算</v>
      </c>
      <c r="CN7" s="47" t="str">
        <f>時数!CQ7</f>
        <v>書</v>
      </c>
      <c r="CO7" s="47" t="str">
        <f>時数!CR7</f>
        <v>体</v>
      </c>
      <c r="CP7" s="47" t="str">
        <f>時数!CS7</f>
        <v>家</v>
      </c>
      <c r="CQ7" s="47" t="str">
        <f>時数!CT7</f>
        <v>理</v>
      </c>
      <c r="CR7" s="47">
        <f>時数!CU7</f>
        <v>0</v>
      </c>
      <c r="CS7" s="47">
        <f>時数!CV7</f>
        <v>0</v>
      </c>
      <c r="CT7" s="47" t="str">
        <f>時数!CW7</f>
        <v>算</v>
      </c>
      <c r="CU7" s="47" t="str">
        <f>時数!CX7</f>
        <v>書</v>
      </c>
      <c r="CV7" s="47" t="str">
        <f>時数!CY7</f>
        <v>体</v>
      </c>
      <c r="CW7" s="47" t="str">
        <f>時数!CZ7</f>
        <v>家</v>
      </c>
      <c r="CX7" s="47" t="str">
        <f>時数!DA7</f>
        <v>図</v>
      </c>
      <c r="CY7" s="47">
        <f>時数!DB7</f>
        <v>0</v>
      </c>
      <c r="CZ7" s="47">
        <f>時数!DC7</f>
        <v>0</v>
      </c>
      <c r="DA7" s="47">
        <f>時数!DD7</f>
        <v>0</v>
      </c>
      <c r="DB7" s="47" t="str">
        <f>時数!DE7</f>
        <v>書</v>
      </c>
      <c r="DC7" s="47" t="str">
        <f>時数!DF7</f>
        <v>体</v>
      </c>
      <c r="DD7" s="47" t="str">
        <f>時数!DG7</f>
        <v>家</v>
      </c>
      <c r="DE7" s="47" t="str">
        <f>時数!DH7</f>
        <v>理</v>
      </c>
      <c r="DF7" s="47">
        <f>時数!DI7</f>
        <v>0</v>
      </c>
      <c r="DG7" s="47">
        <f>時数!DJ7</f>
        <v>0</v>
      </c>
      <c r="DH7" s="47" t="str">
        <f>時数!DK7</f>
        <v>算</v>
      </c>
      <c r="DI7" s="47" t="str">
        <f>時数!DL7</f>
        <v>書</v>
      </c>
      <c r="DJ7" s="47" t="str">
        <f>時数!DM7</f>
        <v>体</v>
      </c>
      <c r="DK7" s="47" t="str">
        <f>時数!DN7</f>
        <v>家</v>
      </c>
      <c r="DL7" s="47" t="str">
        <f>時数!DO7</f>
        <v>図</v>
      </c>
      <c r="DM7" s="47">
        <f>時数!DP7</f>
        <v>0</v>
      </c>
      <c r="DN7" s="47">
        <f>時数!DQ7</f>
        <v>0</v>
      </c>
      <c r="DO7" s="47">
        <f>時数!DR7</f>
        <v>0</v>
      </c>
      <c r="DP7" s="47">
        <f>時数!DS7</f>
        <v>0</v>
      </c>
      <c r="DQ7" s="47">
        <f>時数!DT7</f>
        <v>0</v>
      </c>
      <c r="DR7" s="47">
        <f>時数!DU7</f>
        <v>0</v>
      </c>
      <c r="DS7" s="47">
        <f>時数!DV7</f>
        <v>0</v>
      </c>
      <c r="DT7" s="47">
        <f>時数!DW7</f>
        <v>0</v>
      </c>
      <c r="DU7" s="47">
        <f>時数!DX7</f>
        <v>0</v>
      </c>
      <c r="DV7" s="47">
        <f>時数!DY7</f>
        <v>0</v>
      </c>
      <c r="DW7" s="47">
        <f>時数!DZ7</f>
        <v>0</v>
      </c>
      <c r="DX7" s="47">
        <f>時数!EA7</f>
        <v>0</v>
      </c>
      <c r="DY7" s="47">
        <f>時数!EB7</f>
        <v>0</v>
      </c>
      <c r="DZ7" s="47">
        <f>時数!EC7</f>
        <v>0</v>
      </c>
      <c r="EA7" s="47">
        <f>時数!ED7</f>
        <v>0</v>
      </c>
      <c r="EB7" s="47">
        <f>時数!EE7</f>
        <v>0</v>
      </c>
      <c r="EC7" s="47">
        <f>時数!EF7</f>
        <v>0</v>
      </c>
      <c r="ED7" s="47">
        <f>時数!EG7</f>
        <v>0</v>
      </c>
      <c r="EE7" s="47">
        <f>時数!EH7</f>
        <v>0</v>
      </c>
      <c r="EF7" s="47">
        <f>時数!EI7</f>
        <v>0</v>
      </c>
      <c r="EG7" s="47">
        <f>時数!EJ7</f>
        <v>0</v>
      </c>
      <c r="EH7" s="47">
        <f>時数!EK7</f>
        <v>0</v>
      </c>
      <c r="EI7" s="47">
        <f>時数!EL7</f>
        <v>0</v>
      </c>
      <c r="EJ7" s="47">
        <f>時数!EM7</f>
        <v>0</v>
      </c>
      <c r="EK7" s="47">
        <f>時数!EN7</f>
        <v>0</v>
      </c>
      <c r="EL7" s="47">
        <f>時数!EO7</f>
        <v>0</v>
      </c>
      <c r="EM7" s="47">
        <f>時数!EP7</f>
        <v>0</v>
      </c>
      <c r="EN7" s="47">
        <f>時数!EQ7</f>
        <v>0</v>
      </c>
      <c r="EO7" s="47">
        <f>時数!ER7</f>
        <v>0</v>
      </c>
      <c r="EP7" s="47">
        <f>時数!ES7</f>
        <v>0</v>
      </c>
      <c r="EQ7" s="47">
        <f>時数!ET7</f>
        <v>0</v>
      </c>
      <c r="ER7" s="47">
        <f>時数!EU7</f>
        <v>0</v>
      </c>
      <c r="ES7" s="47">
        <f>時数!EV7</f>
        <v>0</v>
      </c>
      <c r="ET7" s="47">
        <f>時数!EW7</f>
        <v>0</v>
      </c>
      <c r="EU7" s="47">
        <f>時数!EX7</f>
        <v>0</v>
      </c>
      <c r="EV7" s="47">
        <f>時数!EY7</f>
        <v>0</v>
      </c>
      <c r="EW7" s="47">
        <f>時数!EZ7</f>
        <v>0</v>
      </c>
      <c r="EX7" s="47" t="str">
        <f>時数!FA7</f>
        <v>算</v>
      </c>
      <c r="EY7" s="47" t="str">
        <f>時数!FB7</f>
        <v>書</v>
      </c>
      <c r="EZ7" s="47" t="str">
        <f>時数!FC7</f>
        <v>体</v>
      </c>
      <c r="FA7" s="47" t="str">
        <f>時数!FD7</f>
        <v>家</v>
      </c>
      <c r="FB7" s="47" t="str">
        <f>時数!FE7</f>
        <v>図</v>
      </c>
      <c r="FC7" s="47">
        <f>時数!FF7</f>
        <v>0</v>
      </c>
      <c r="FD7" s="47">
        <f>時数!FG7</f>
        <v>0</v>
      </c>
      <c r="FE7" s="47" t="str">
        <f>時数!FH7</f>
        <v>算</v>
      </c>
      <c r="FF7" s="47" t="str">
        <f>時数!FI7</f>
        <v>書</v>
      </c>
      <c r="FG7" s="47" t="str">
        <f>時数!FJ7</f>
        <v>体</v>
      </c>
      <c r="FH7" s="47" t="str">
        <f>時数!FK7</f>
        <v>家</v>
      </c>
      <c r="FI7" s="47" t="str">
        <f>時数!FL7</f>
        <v>理</v>
      </c>
      <c r="FJ7" s="47">
        <f>時数!FM7</f>
        <v>0</v>
      </c>
      <c r="FK7" s="47">
        <f>時数!FN7</f>
        <v>0</v>
      </c>
      <c r="FL7" s="47">
        <f>時数!FO7</f>
        <v>0</v>
      </c>
      <c r="FM7" s="47" t="str">
        <f>時数!FP7</f>
        <v>書</v>
      </c>
      <c r="FN7" s="47" t="str">
        <f>時数!FQ7</f>
        <v>体</v>
      </c>
      <c r="FO7" s="47" t="str">
        <f>時数!FR7</f>
        <v>家</v>
      </c>
      <c r="FP7" s="47" t="str">
        <f>時数!FS7</f>
        <v>図</v>
      </c>
      <c r="FQ7" s="47">
        <f>時数!FT7</f>
        <v>0</v>
      </c>
      <c r="FR7" s="47">
        <f>時数!FU7</f>
        <v>0</v>
      </c>
      <c r="FS7" s="47">
        <f>時数!FV7</f>
        <v>0</v>
      </c>
      <c r="FT7" s="47" t="str">
        <f>時数!FW7</f>
        <v>書</v>
      </c>
      <c r="FU7" s="47" t="str">
        <f>時数!FX7</f>
        <v>体</v>
      </c>
      <c r="FV7" s="47" t="str">
        <f>時数!FY7</f>
        <v>家</v>
      </c>
      <c r="FW7" s="47" t="str">
        <f>時数!FZ7</f>
        <v>理</v>
      </c>
      <c r="FX7" s="47">
        <f>時数!GA7</f>
        <v>0</v>
      </c>
      <c r="FY7" s="47">
        <f>時数!GB7</f>
        <v>0</v>
      </c>
      <c r="FZ7" s="47" t="str">
        <f>時数!GC7</f>
        <v>算</v>
      </c>
      <c r="GA7" s="47" t="str">
        <f>時数!GD7</f>
        <v>書</v>
      </c>
      <c r="GB7" s="47" t="str">
        <f>時数!GE7</f>
        <v>体</v>
      </c>
      <c r="GC7" s="47" t="str">
        <f>時数!GF7</f>
        <v>家</v>
      </c>
      <c r="GD7" s="47" t="str">
        <f>時数!GG7</f>
        <v>図</v>
      </c>
      <c r="GE7" s="47">
        <f>時数!GH7</f>
        <v>0</v>
      </c>
      <c r="GF7" s="47">
        <f>時数!GI7</f>
        <v>0</v>
      </c>
      <c r="GG7" s="47">
        <f>時数!GJ7</f>
        <v>0</v>
      </c>
      <c r="GH7" s="47" t="str">
        <f>時数!GK7</f>
        <v>書</v>
      </c>
      <c r="GI7" s="47" t="str">
        <f>時数!GL7</f>
        <v>体</v>
      </c>
      <c r="GJ7" s="47" t="str">
        <f>時数!GM7</f>
        <v>家</v>
      </c>
      <c r="GK7" s="47" t="str">
        <f>時数!GN7</f>
        <v>理</v>
      </c>
      <c r="GL7" s="47">
        <f>時数!GO7</f>
        <v>0</v>
      </c>
      <c r="GM7" s="47">
        <f>時数!GP7</f>
        <v>0</v>
      </c>
      <c r="GN7" s="47">
        <f>時数!GQ7</f>
        <v>0</v>
      </c>
      <c r="GO7" s="47" t="str">
        <f>時数!GR7</f>
        <v>書</v>
      </c>
      <c r="GP7" s="47" t="str">
        <f>時数!GS7</f>
        <v>体</v>
      </c>
      <c r="GQ7" s="47" t="str">
        <f>時数!GT7</f>
        <v>家</v>
      </c>
      <c r="GR7" s="47" t="str">
        <f>時数!GU7</f>
        <v>図</v>
      </c>
      <c r="GS7" s="47">
        <f>時数!GV7</f>
        <v>0</v>
      </c>
      <c r="GT7" s="47">
        <f>時数!GW7</f>
        <v>0</v>
      </c>
      <c r="GU7" s="47" t="str">
        <f>時数!GX7</f>
        <v>算</v>
      </c>
      <c r="GV7" s="47">
        <f>時数!GY7</f>
        <v>0</v>
      </c>
      <c r="GW7" s="47" t="str">
        <f>時数!GZ7</f>
        <v>体</v>
      </c>
      <c r="GX7" s="47" t="str">
        <f>時数!HA7</f>
        <v>家</v>
      </c>
      <c r="GY7" s="47" t="str">
        <f>時数!HB7</f>
        <v>理</v>
      </c>
      <c r="GZ7" s="47">
        <f>時数!HC7</f>
        <v>0</v>
      </c>
      <c r="HA7" s="47">
        <f>時数!HD7</f>
        <v>0</v>
      </c>
      <c r="HB7" s="47" t="str">
        <f>時数!HE7</f>
        <v>算</v>
      </c>
      <c r="HC7" s="47" t="str">
        <f>時数!HF7</f>
        <v>書</v>
      </c>
      <c r="HD7" s="47" t="str">
        <f>時数!HG7</f>
        <v>体</v>
      </c>
      <c r="HE7" s="47" t="str">
        <f>時数!HH7</f>
        <v>家</v>
      </c>
      <c r="HF7" s="47" t="str">
        <f>時数!HI7</f>
        <v>図</v>
      </c>
      <c r="HG7" s="47">
        <f>時数!HJ7</f>
        <v>0</v>
      </c>
      <c r="HH7" s="47">
        <f>時数!HK7</f>
        <v>0</v>
      </c>
      <c r="HI7" s="47">
        <f>時数!HL7</f>
        <v>0</v>
      </c>
      <c r="HJ7" s="47" t="str">
        <f>時数!HM7</f>
        <v>書</v>
      </c>
      <c r="HK7" s="47" t="str">
        <f>時数!HN7</f>
        <v>体</v>
      </c>
      <c r="HL7" s="47" t="str">
        <f>時数!HO7</f>
        <v>家</v>
      </c>
      <c r="HM7" s="47" t="str">
        <f>時数!HP7</f>
        <v>理</v>
      </c>
      <c r="HN7" s="47">
        <f>時数!HQ7</f>
        <v>0</v>
      </c>
      <c r="HO7" s="47">
        <f>時数!HR7</f>
        <v>0</v>
      </c>
      <c r="HP7" s="47" t="str">
        <f>時数!HS7</f>
        <v>算</v>
      </c>
      <c r="HQ7" s="47" t="str">
        <f>時数!HT7</f>
        <v>書</v>
      </c>
      <c r="HR7" s="47" t="str">
        <f>時数!HU7</f>
        <v>体</v>
      </c>
      <c r="HS7" s="47" t="str">
        <f>時数!HV7</f>
        <v>家</v>
      </c>
      <c r="HT7" s="47" t="str">
        <f>時数!HW7</f>
        <v>図</v>
      </c>
      <c r="HU7" s="47">
        <f>時数!HX7</f>
        <v>0</v>
      </c>
      <c r="HV7" s="47">
        <f>時数!HY7</f>
        <v>0</v>
      </c>
      <c r="HW7" s="47" t="str">
        <f>時数!HZ7</f>
        <v>算</v>
      </c>
      <c r="HX7" s="47" t="str">
        <f>時数!IA7</f>
        <v>書</v>
      </c>
      <c r="HY7" s="47" t="str">
        <f>時数!IB7</f>
        <v>体</v>
      </c>
      <c r="HZ7" s="47" t="str">
        <f>時数!IC7</f>
        <v>家</v>
      </c>
      <c r="IA7" s="47">
        <f>時数!ID7</f>
        <v>0</v>
      </c>
      <c r="IB7" s="47">
        <f>時数!IE7</f>
        <v>0</v>
      </c>
      <c r="IC7" s="47">
        <f>時数!IF7</f>
        <v>0</v>
      </c>
      <c r="ID7" s="47" t="str">
        <f>時数!IG7</f>
        <v>算</v>
      </c>
      <c r="IE7" s="47" t="str">
        <f>時数!IH7</f>
        <v>書</v>
      </c>
      <c r="IF7" s="47" t="str">
        <f>時数!II7</f>
        <v>体</v>
      </c>
      <c r="IG7" s="47" t="str">
        <f>時数!IJ7</f>
        <v>家</v>
      </c>
      <c r="IH7" s="47" t="str">
        <f>時数!IK7</f>
        <v>図</v>
      </c>
      <c r="II7" s="47">
        <f>時数!IL7</f>
        <v>0</v>
      </c>
      <c r="IJ7" s="47">
        <f>時数!IM7</f>
        <v>0</v>
      </c>
      <c r="IK7" s="47" t="str">
        <f>時数!IN7</f>
        <v>算</v>
      </c>
      <c r="IL7" s="47" t="str">
        <f>時数!IO7</f>
        <v>書</v>
      </c>
      <c r="IM7" s="47" t="str">
        <f>時数!IP7</f>
        <v>体</v>
      </c>
      <c r="IN7" s="47" t="str">
        <f>時数!IQ7</f>
        <v>家</v>
      </c>
      <c r="IO7" s="47" t="str">
        <f>時数!IR7</f>
        <v>理</v>
      </c>
      <c r="IP7" s="47">
        <f>時数!IS7</f>
        <v>0</v>
      </c>
      <c r="IQ7" s="47">
        <f>時数!IT7</f>
        <v>0</v>
      </c>
      <c r="IR7" s="47" t="str">
        <f>時数!IU7</f>
        <v>算</v>
      </c>
      <c r="IS7" s="47" t="str">
        <f>時数!IV7</f>
        <v>書</v>
      </c>
      <c r="IT7" s="47" t="str">
        <f>時数!IW7</f>
        <v>体</v>
      </c>
      <c r="IU7" s="47" t="str">
        <f>時数!IX7</f>
        <v>家</v>
      </c>
      <c r="IV7" s="47" t="str">
        <f>時数!IY7</f>
        <v>図</v>
      </c>
      <c r="IW7" s="47">
        <f>時数!IZ7</f>
        <v>0</v>
      </c>
      <c r="IX7" s="47">
        <f>時数!JA7</f>
        <v>0</v>
      </c>
      <c r="IY7" s="47" t="str">
        <f>時数!JB7</f>
        <v>算</v>
      </c>
      <c r="IZ7" s="47" t="str">
        <f>時数!JC7</f>
        <v>書</v>
      </c>
      <c r="JA7" s="47" t="str">
        <f>時数!JD7</f>
        <v>体</v>
      </c>
      <c r="JB7" s="47" t="str">
        <f>時数!JE7</f>
        <v>家</v>
      </c>
      <c r="JC7" s="47" t="str">
        <f>時数!JF7</f>
        <v>理</v>
      </c>
      <c r="JD7" s="47">
        <f>時数!JG7</f>
        <v>0</v>
      </c>
      <c r="JE7" s="47">
        <f>時数!JH7</f>
        <v>0</v>
      </c>
      <c r="JF7" s="47">
        <f>時数!JI7</f>
        <v>0</v>
      </c>
      <c r="JG7" s="47">
        <f>時数!JJ7</f>
        <v>0</v>
      </c>
      <c r="JH7" s="47">
        <f>時数!JK7</f>
        <v>0</v>
      </c>
      <c r="JI7" s="47">
        <f>時数!JL7</f>
        <v>0</v>
      </c>
      <c r="JJ7" s="47">
        <f>時数!JM7</f>
        <v>0</v>
      </c>
      <c r="JK7" s="47">
        <f>時数!JN7</f>
        <v>0</v>
      </c>
      <c r="JL7" s="47">
        <f>時数!JO7</f>
        <v>0</v>
      </c>
      <c r="JM7" s="47">
        <f>時数!JP7</f>
        <v>0</v>
      </c>
      <c r="JN7" s="47">
        <f>時数!JQ7</f>
        <v>0</v>
      </c>
      <c r="JO7" s="47">
        <f>時数!JR7</f>
        <v>0</v>
      </c>
      <c r="JP7" s="47">
        <f>時数!JS7</f>
        <v>0</v>
      </c>
      <c r="JQ7" s="47">
        <f>時数!JT7</f>
        <v>0</v>
      </c>
      <c r="JR7" s="47">
        <f>時数!JU7</f>
        <v>0</v>
      </c>
      <c r="JS7" s="47">
        <f>時数!JV7</f>
        <v>0</v>
      </c>
      <c r="JT7" s="47">
        <f>時数!JW7</f>
        <v>0</v>
      </c>
      <c r="JU7" s="47">
        <f>時数!JX7</f>
        <v>0</v>
      </c>
      <c r="JV7" s="47" t="str">
        <f>時数!JY7</f>
        <v>体</v>
      </c>
      <c r="JW7" s="47" t="str">
        <f>時数!JZ7</f>
        <v>家</v>
      </c>
      <c r="JX7" s="47" t="str">
        <f>時数!KA7</f>
        <v>図</v>
      </c>
      <c r="JY7" s="47">
        <f>時数!KB7</f>
        <v>0</v>
      </c>
      <c r="JZ7" s="47">
        <f>時数!KC7</f>
        <v>0</v>
      </c>
      <c r="KA7" s="47">
        <f>時数!KD7</f>
        <v>0</v>
      </c>
      <c r="KB7" s="47" t="str">
        <f>時数!KE7</f>
        <v>書</v>
      </c>
      <c r="KC7" s="47" t="str">
        <f>時数!KF7</f>
        <v>体</v>
      </c>
      <c r="KD7" s="47" t="str">
        <f>時数!KG7</f>
        <v>家</v>
      </c>
      <c r="KE7" s="47" t="str">
        <f>時数!KH7</f>
        <v>理</v>
      </c>
      <c r="KF7" s="47">
        <f>時数!KI7</f>
        <v>0</v>
      </c>
      <c r="KG7" s="47">
        <f>時数!KJ7</f>
        <v>0</v>
      </c>
      <c r="KH7" s="47" t="str">
        <f>時数!KK7</f>
        <v>算</v>
      </c>
      <c r="KI7" s="47" t="str">
        <f>時数!KL7</f>
        <v>書</v>
      </c>
      <c r="KJ7" s="47" t="str">
        <f>時数!KM7</f>
        <v>体</v>
      </c>
      <c r="KK7" s="47" t="str">
        <f>時数!KN7</f>
        <v>家</v>
      </c>
      <c r="KL7" s="47" t="str">
        <f>時数!KO7</f>
        <v>図</v>
      </c>
      <c r="KM7" s="47">
        <f>時数!KP7</f>
        <v>0</v>
      </c>
      <c r="KN7" s="47">
        <f>時数!KQ7</f>
        <v>0</v>
      </c>
      <c r="KO7" s="47" t="str">
        <f>時数!KR7</f>
        <v>算</v>
      </c>
      <c r="KP7" s="47" t="str">
        <f>時数!KS7</f>
        <v>書</v>
      </c>
      <c r="KQ7" s="47" t="str">
        <f>時数!KT7</f>
        <v>体</v>
      </c>
      <c r="KR7" s="47" t="str">
        <f>時数!KU7</f>
        <v>家</v>
      </c>
      <c r="KS7" s="47" t="str">
        <f>時数!KV7</f>
        <v>理</v>
      </c>
      <c r="KT7" s="47">
        <f>時数!KW7</f>
        <v>0</v>
      </c>
      <c r="KU7" s="47">
        <f>時数!KX7</f>
        <v>0</v>
      </c>
      <c r="KV7" s="47" t="str">
        <f>時数!KY7</f>
        <v>算</v>
      </c>
      <c r="KW7" s="47" t="str">
        <f>時数!KZ7</f>
        <v>書</v>
      </c>
      <c r="KX7" s="47" t="str">
        <f>時数!LA7</f>
        <v>体</v>
      </c>
      <c r="KY7" s="47" t="str">
        <f>時数!LB7</f>
        <v>家</v>
      </c>
      <c r="KZ7" s="47" t="str">
        <f>時数!LC7</f>
        <v>図</v>
      </c>
      <c r="LA7" s="47">
        <f>時数!LD7</f>
        <v>0</v>
      </c>
      <c r="LB7" s="47">
        <f>時数!LE7</f>
        <v>0</v>
      </c>
      <c r="LC7" s="47" t="str">
        <f>時数!LF7</f>
        <v>算</v>
      </c>
      <c r="LD7" s="47">
        <f>時数!LG7</f>
        <v>0</v>
      </c>
      <c r="LE7" s="47" t="str">
        <f>時数!LH7</f>
        <v>体</v>
      </c>
      <c r="LF7" s="47" t="str">
        <f>時数!LI7</f>
        <v>家</v>
      </c>
      <c r="LG7" s="47" t="str">
        <f>時数!LJ7</f>
        <v>理</v>
      </c>
      <c r="LH7" s="47">
        <f>時数!LK7</f>
        <v>0</v>
      </c>
      <c r="LI7" s="47">
        <f>時数!LL7</f>
        <v>0</v>
      </c>
      <c r="LJ7" s="47" t="str">
        <f>時数!LM7</f>
        <v>算</v>
      </c>
      <c r="LK7" s="47" t="str">
        <f>時数!LN7</f>
        <v>書</v>
      </c>
      <c r="LL7" s="47" t="str">
        <f>時数!LO7</f>
        <v>体</v>
      </c>
      <c r="LM7" s="47" t="str">
        <f>時数!LP7</f>
        <v>家</v>
      </c>
      <c r="LN7" s="47" t="str">
        <f>時数!LQ7</f>
        <v>図</v>
      </c>
      <c r="LO7" s="47">
        <f>時数!LR7</f>
        <v>0</v>
      </c>
      <c r="LP7" s="47">
        <f>時数!LS7</f>
        <v>0</v>
      </c>
      <c r="LQ7" s="47">
        <f>時数!LT7</f>
        <v>0</v>
      </c>
      <c r="LR7" s="47" t="str">
        <f>時数!LU7</f>
        <v>書</v>
      </c>
      <c r="LS7" s="47" t="str">
        <f>時数!LV7</f>
        <v>体</v>
      </c>
      <c r="LT7" s="47" t="str">
        <f>時数!LW7</f>
        <v>家</v>
      </c>
      <c r="LU7" s="47" t="str">
        <f>時数!LX7</f>
        <v>理</v>
      </c>
      <c r="LV7" s="47">
        <f>時数!LY7</f>
        <v>0</v>
      </c>
      <c r="LW7" s="47">
        <f>時数!LZ7</f>
        <v>0</v>
      </c>
      <c r="LX7" s="47" t="str">
        <f>時数!MA7</f>
        <v>算</v>
      </c>
      <c r="LY7" s="47" t="str">
        <f>時数!MB7</f>
        <v>書</v>
      </c>
      <c r="LZ7" s="47" t="str">
        <f>時数!MC7</f>
        <v>体</v>
      </c>
      <c r="MA7" s="47" t="str">
        <f>時数!MD7</f>
        <v>家</v>
      </c>
      <c r="MB7" s="47" t="str">
        <f>時数!ME7</f>
        <v>図</v>
      </c>
      <c r="MC7" s="47">
        <f>時数!MF7</f>
        <v>0</v>
      </c>
      <c r="MD7" s="47">
        <f>時数!MG7</f>
        <v>0</v>
      </c>
      <c r="ME7" s="47" t="str">
        <f>時数!MH7</f>
        <v>算</v>
      </c>
      <c r="MF7" s="47" t="str">
        <f>時数!MI7</f>
        <v>書</v>
      </c>
      <c r="MG7" s="47" t="str">
        <f>時数!MJ7</f>
        <v>体</v>
      </c>
      <c r="MH7" s="47" t="str">
        <f>時数!MK7</f>
        <v>家</v>
      </c>
      <c r="MI7" s="47" t="str">
        <f>時数!ML7</f>
        <v>理</v>
      </c>
      <c r="MJ7" s="47">
        <f>時数!MM7</f>
        <v>0</v>
      </c>
      <c r="MK7" s="47">
        <f>時数!MN7</f>
        <v>0</v>
      </c>
      <c r="ML7" s="47" t="str">
        <f>時数!MO7</f>
        <v>算</v>
      </c>
      <c r="MM7" s="47" t="str">
        <f>時数!MP7</f>
        <v>書</v>
      </c>
      <c r="MN7" s="47" t="str">
        <f>時数!MQ7</f>
        <v>体</v>
      </c>
      <c r="MO7" s="47" t="str">
        <f>時数!MR7</f>
        <v>家</v>
      </c>
      <c r="MP7" s="47">
        <f>時数!MS7</f>
        <v>0</v>
      </c>
      <c r="MQ7" s="47">
        <f>時数!MT7</f>
        <v>0</v>
      </c>
      <c r="MR7" s="47">
        <f>時数!MU7</f>
        <v>0</v>
      </c>
      <c r="MS7" s="47">
        <f>時数!MV7</f>
        <v>0</v>
      </c>
      <c r="MT7" s="47">
        <f>時数!MW7</f>
        <v>0</v>
      </c>
      <c r="MU7" s="47">
        <f>時数!MX7</f>
        <v>0</v>
      </c>
      <c r="MV7" s="47">
        <f>時数!MY7</f>
        <v>0</v>
      </c>
      <c r="MW7" s="47">
        <f>時数!MZ7</f>
        <v>0</v>
      </c>
      <c r="MX7" s="47">
        <f>時数!NA7</f>
        <v>0</v>
      </c>
      <c r="MY7" s="47">
        <f>時数!NB7</f>
        <v>0</v>
      </c>
      <c r="MZ7" s="47">
        <f>時数!NC7</f>
        <v>0</v>
      </c>
      <c r="NA7" s="47">
        <f>時数!ND7</f>
        <v>0</v>
      </c>
      <c r="NB7" s="47">
        <f>時数!NE7</f>
        <v>0</v>
      </c>
      <c r="NC7" s="47">
        <f>時数!NF7</f>
        <v>0</v>
      </c>
      <c r="ND7" s="47">
        <f>時数!NG7</f>
        <v>0</v>
      </c>
      <c r="NE7" s="47">
        <f>時数!NH7</f>
        <v>0</v>
      </c>
      <c r="NF7" s="47">
        <f>時数!NI7</f>
        <v>0</v>
      </c>
    </row>
    <row r="8" spans="1:372" s="48" customFormat="1" ht="55.5" customHeight="1" x14ac:dyDescent="0.15">
      <c r="A8" s="46" t="s">
        <v>25</v>
      </c>
      <c r="B8" s="47"/>
      <c r="C8" s="47"/>
      <c r="D8" s="47"/>
      <c r="E8" s="47"/>
      <c r="F8" s="47"/>
      <c r="G8" s="47"/>
      <c r="H8" s="47"/>
      <c r="I8" s="47"/>
      <c r="J8" s="47"/>
      <c r="K8" s="47"/>
      <c r="L8" s="47"/>
      <c r="M8" s="47"/>
      <c r="N8" s="47"/>
      <c r="O8" s="47"/>
      <c r="P8" s="47"/>
      <c r="Q8" s="47"/>
      <c r="R8" s="47"/>
      <c r="S8" s="47"/>
      <c r="T8" s="47"/>
      <c r="U8" s="47"/>
      <c r="V8" s="47"/>
      <c r="W8" s="47"/>
      <c r="X8" s="47"/>
      <c r="Y8" s="47"/>
      <c r="Z8" s="47"/>
      <c r="AA8" s="47"/>
      <c r="AB8" s="47"/>
      <c r="AC8" s="47"/>
      <c r="AD8" s="47"/>
      <c r="AE8" s="47"/>
      <c r="AF8" s="47"/>
      <c r="AG8" s="47"/>
      <c r="AH8" s="47"/>
      <c r="AI8" s="47"/>
      <c r="AJ8" s="47"/>
      <c r="AK8" s="47"/>
      <c r="AL8" s="47"/>
      <c r="AM8" s="47"/>
      <c r="AN8" s="47"/>
      <c r="AO8" s="47"/>
      <c r="AP8" s="47"/>
      <c r="AQ8" s="47"/>
      <c r="AR8" s="47"/>
      <c r="AS8" s="47"/>
      <c r="AT8" s="47"/>
      <c r="AU8" s="47"/>
      <c r="AV8" s="47"/>
      <c r="AW8" s="47"/>
      <c r="AX8" s="47"/>
      <c r="AY8" s="47"/>
      <c r="AZ8" s="47"/>
      <c r="BA8" s="47"/>
      <c r="BB8" s="47"/>
      <c r="BC8" s="47"/>
      <c r="BD8" s="47"/>
      <c r="BE8" s="47"/>
      <c r="BF8" s="47"/>
      <c r="BG8" s="47"/>
      <c r="BH8" s="47"/>
      <c r="BI8" s="47"/>
      <c r="BJ8" s="47"/>
      <c r="BK8" s="47"/>
      <c r="BL8" s="47"/>
      <c r="BM8" s="47"/>
      <c r="BN8" s="47"/>
      <c r="BO8" s="47"/>
      <c r="BP8" s="47"/>
      <c r="BQ8" s="47"/>
      <c r="BR8" s="47"/>
      <c r="BS8" s="47"/>
      <c r="BT8" s="47"/>
      <c r="BU8" s="47"/>
      <c r="BV8" s="47"/>
      <c r="BW8" s="47"/>
      <c r="BX8" s="47"/>
      <c r="BY8" s="47"/>
      <c r="BZ8" s="47"/>
      <c r="CA8" s="47"/>
      <c r="CB8" s="47"/>
      <c r="CC8" s="47"/>
      <c r="CD8" s="47"/>
      <c r="CE8" s="47"/>
      <c r="CF8" s="47"/>
      <c r="CG8" s="47"/>
      <c r="CH8" s="47"/>
      <c r="CI8" s="47"/>
      <c r="CJ8" s="47"/>
      <c r="CK8" s="47"/>
      <c r="CL8" s="47"/>
      <c r="CM8" s="47"/>
      <c r="CN8" s="47"/>
      <c r="CO8" s="47"/>
      <c r="CP8" s="47"/>
      <c r="CQ8" s="47"/>
      <c r="CR8" s="47"/>
      <c r="CS8" s="47"/>
      <c r="CT8" s="47"/>
      <c r="CU8" s="47"/>
      <c r="CV8" s="47"/>
      <c r="CW8" s="47"/>
      <c r="CX8" s="47"/>
      <c r="CY8" s="47"/>
      <c r="CZ8" s="47"/>
      <c r="DA8" s="47"/>
      <c r="DB8" s="47"/>
      <c r="DC8" s="47"/>
      <c r="DD8" s="47"/>
      <c r="DE8" s="47"/>
      <c r="DF8" s="47"/>
      <c r="DG8" s="47"/>
      <c r="DH8" s="47"/>
      <c r="DI8" s="47"/>
      <c r="DJ8" s="47"/>
      <c r="DK8" s="47"/>
      <c r="DL8" s="47"/>
      <c r="DM8" s="47"/>
      <c r="DN8" s="47"/>
      <c r="DO8" s="47"/>
      <c r="DP8" s="47"/>
      <c r="DQ8" s="47"/>
      <c r="DR8" s="47"/>
      <c r="DS8" s="47"/>
      <c r="DT8" s="47"/>
      <c r="DU8" s="47"/>
      <c r="DV8" s="47"/>
      <c r="DW8" s="47"/>
      <c r="DX8" s="47"/>
      <c r="DY8" s="47"/>
      <c r="DZ8" s="47"/>
      <c r="EA8" s="47"/>
      <c r="EB8" s="47"/>
      <c r="EC8" s="47"/>
      <c r="ED8" s="47"/>
      <c r="EE8" s="47"/>
      <c r="EF8" s="47"/>
      <c r="EG8" s="47"/>
      <c r="EH8" s="47"/>
      <c r="EI8" s="47"/>
      <c r="EJ8" s="47"/>
      <c r="EK8" s="47"/>
      <c r="EL8" s="47"/>
      <c r="EM8" s="47"/>
      <c r="EN8" s="47"/>
      <c r="EO8" s="47"/>
      <c r="EP8" s="47"/>
      <c r="EQ8" s="47"/>
      <c r="ER8" s="47"/>
      <c r="ES8" s="47"/>
      <c r="ET8" s="47"/>
      <c r="EU8" s="47"/>
      <c r="EV8" s="47"/>
      <c r="EW8" s="47"/>
      <c r="EX8" s="47"/>
      <c r="EY8" s="47"/>
      <c r="EZ8" s="47"/>
      <c r="FA8" s="47"/>
      <c r="FB8" s="47"/>
      <c r="FC8" s="47"/>
      <c r="FD8" s="47"/>
      <c r="FE8" s="47"/>
      <c r="FF8" s="47"/>
      <c r="FG8" s="47"/>
      <c r="FH8" s="47"/>
      <c r="FI8" s="47"/>
      <c r="FJ8" s="47"/>
      <c r="FK8" s="47"/>
      <c r="FL8" s="47"/>
      <c r="FM8" s="47"/>
      <c r="FN8" s="47"/>
      <c r="FO8" s="47"/>
      <c r="FP8" s="47"/>
      <c r="FQ8" s="47"/>
      <c r="FR8" s="47"/>
      <c r="FS8" s="47"/>
      <c r="FT8" s="47"/>
      <c r="FU8" s="47"/>
      <c r="FV8" s="47"/>
      <c r="FW8" s="47"/>
      <c r="FX8" s="47"/>
      <c r="FY8" s="47"/>
      <c r="FZ8" s="47"/>
      <c r="GA8" s="47"/>
      <c r="GB8" s="47"/>
      <c r="GC8" s="47"/>
      <c r="GD8" s="47"/>
      <c r="GE8" s="47"/>
      <c r="GF8" s="47"/>
      <c r="GG8" s="47"/>
      <c r="GH8" s="47"/>
      <c r="GI8" s="47"/>
      <c r="GJ8" s="47"/>
      <c r="GK8" s="47"/>
      <c r="GL8" s="47"/>
      <c r="GM8" s="47"/>
      <c r="GN8" s="47"/>
      <c r="GO8" s="47"/>
      <c r="GP8" s="47"/>
      <c r="GQ8" s="47"/>
      <c r="GR8" s="47"/>
      <c r="GS8" s="47"/>
      <c r="GT8" s="47"/>
      <c r="GU8" s="47"/>
      <c r="GV8" s="47"/>
      <c r="GW8" s="47"/>
      <c r="GX8" s="47"/>
      <c r="GY8" s="47"/>
      <c r="GZ8" s="47"/>
      <c r="HA8" s="47"/>
      <c r="HB8" s="47"/>
      <c r="HC8" s="47"/>
      <c r="HD8" s="47"/>
      <c r="HE8" s="47"/>
      <c r="HF8" s="47"/>
      <c r="HG8" s="47"/>
      <c r="HH8" s="47"/>
      <c r="HI8" s="47"/>
      <c r="HJ8" s="47"/>
      <c r="HK8" s="47"/>
      <c r="HL8" s="47"/>
      <c r="HM8" s="47"/>
      <c r="HN8" s="47"/>
      <c r="HO8" s="47"/>
      <c r="HP8" s="47"/>
      <c r="HQ8" s="47"/>
      <c r="HR8" s="47"/>
      <c r="HS8" s="47"/>
      <c r="HT8" s="47"/>
      <c r="HU8" s="47"/>
      <c r="HV8" s="47"/>
      <c r="HW8" s="47"/>
      <c r="HX8" s="47"/>
      <c r="HY8" s="47"/>
      <c r="HZ8" s="47"/>
      <c r="IA8" s="47"/>
      <c r="IB8" s="47"/>
      <c r="IC8" s="47"/>
      <c r="ID8" s="47"/>
      <c r="IE8" s="47"/>
      <c r="IF8" s="47"/>
      <c r="IG8" s="47"/>
      <c r="IH8" s="47"/>
      <c r="II8" s="47"/>
      <c r="IJ8" s="47"/>
      <c r="IK8" s="47"/>
      <c r="IL8" s="47"/>
      <c r="IM8" s="47"/>
      <c r="IN8" s="47"/>
      <c r="IO8" s="47"/>
      <c r="IP8" s="47"/>
      <c r="IQ8" s="47"/>
      <c r="IR8" s="47"/>
      <c r="IS8" s="47"/>
      <c r="IT8" s="47"/>
      <c r="IU8" s="47"/>
      <c r="IV8" s="47"/>
      <c r="IW8" s="47"/>
      <c r="IX8" s="47"/>
      <c r="IY8" s="47"/>
      <c r="IZ8" s="47"/>
      <c r="JA8" s="47"/>
      <c r="JB8" s="47"/>
      <c r="JC8" s="47"/>
      <c r="JD8" s="47"/>
      <c r="JE8" s="47"/>
      <c r="JF8" s="47"/>
      <c r="JG8" s="47"/>
      <c r="JH8" s="47"/>
      <c r="JI8" s="47"/>
      <c r="JJ8" s="47"/>
      <c r="JK8" s="47"/>
      <c r="JL8" s="47"/>
      <c r="JM8" s="47"/>
      <c r="JN8" s="47"/>
      <c r="JO8" s="47"/>
      <c r="JP8" s="47"/>
      <c r="JQ8" s="47"/>
      <c r="JR8" s="47"/>
      <c r="JS8" s="47"/>
      <c r="JT8" s="47"/>
      <c r="JU8" s="47"/>
      <c r="JV8" s="47"/>
      <c r="JW8" s="47"/>
      <c r="JX8" s="47"/>
      <c r="JY8" s="47"/>
      <c r="JZ8" s="47"/>
      <c r="KA8" s="47"/>
      <c r="KB8" s="47"/>
      <c r="KC8" s="47"/>
      <c r="KD8" s="47"/>
      <c r="KE8" s="47"/>
      <c r="KF8" s="47"/>
      <c r="KG8" s="47"/>
      <c r="KH8" s="47"/>
      <c r="KI8" s="47"/>
      <c r="KJ8" s="47"/>
      <c r="KK8" s="47"/>
      <c r="KL8" s="47"/>
      <c r="KM8" s="47"/>
      <c r="KN8" s="47"/>
      <c r="KO8" s="47"/>
      <c r="KP8" s="47"/>
      <c r="KQ8" s="47"/>
      <c r="KR8" s="47"/>
      <c r="KS8" s="47"/>
      <c r="KT8" s="47"/>
      <c r="KU8" s="47"/>
      <c r="KV8" s="47"/>
      <c r="KW8" s="47"/>
      <c r="KX8" s="47"/>
      <c r="KY8" s="47"/>
      <c r="KZ8" s="47"/>
      <c r="LA8" s="47"/>
      <c r="LB8" s="47"/>
      <c r="LC8" s="47"/>
      <c r="LD8" s="47"/>
      <c r="LE8" s="47"/>
      <c r="LF8" s="47"/>
      <c r="LG8" s="47"/>
      <c r="LH8" s="47"/>
      <c r="LI8" s="47"/>
      <c r="LJ8" s="47"/>
      <c r="LK8" s="47"/>
      <c r="LL8" s="47"/>
      <c r="LM8" s="47"/>
      <c r="LN8" s="47"/>
      <c r="LO8" s="47"/>
      <c r="LP8" s="47"/>
      <c r="LQ8" s="47"/>
      <c r="LR8" s="47"/>
      <c r="LS8" s="47"/>
      <c r="LT8" s="47"/>
      <c r="LU8" s="47"/>
      <c r="LV8" s="47"/>
      <c r="LW8" s="47"/>
      <c r="LX8" s="47"/>
      <c r="LY8" s="47"/>
      <c r="LZ8" s="47"/>
      <c r="MA8" s="47"/>
      <c r="MB8" s="47"/>
      <c r="MC8" s="47"/>
      <c r="MD8" s="47"/>
      <c r="ME8" s="47"/>
      <c r="MF8" s="47"/>
      <c r="MG8" s="47"/>
      <c r="MH8" s="47"/>
      <c r="MI8" s="47"/>
      <c r="MJ8" s="47"/>
      <c r="MK8" s="47"/>
      <c r="ML8" s="47"/>
      <c r="MM8" s="47"/>
      <c r="MN8" s="47"/>
      <c r="MO8" s="47"/>
      <c r="MP8" s="47"/>
      <c r="MQ8" s="47"/>
      <c r="MR8" s="47"/>
      <c r="MS8" s="47"/>
      <c r="MT8" s="47"/>
      <c r="MU8" s="47"/>
      <c r="MV8" s="47"/>
      <c r="MW8" s="47"/>
      <c r="MX8" s="47"/>
      <c r="MY8" s="47"/>
      <c r="MZ8" s="47"/>
      <c r="NA8" s="47"/>
      <c r="NB8" s="47"/>
      <c r="NC8" s="47"/>
      <c r="ND8" s="47"/>
      <c r="NE8" s="47"/>
      <c r="NF8" s="47"/>
    </row>
    <row r="9" spans="1:372" s="48" customFormat="1" ht="55.5" customHeight="1" x14ac:dyDescent="0.15">
      <c r="A9" s="37">
        <v>3</v>
      </c>
      <c r="B9" s="47">
        <f>時数!E8</f>
        <v>0</v>
      </c>
      <c r="C9" s="47">
        <f>時数!F8</f>
        <v>0</v>
      </c>
      <c r="D9" s="47">
        <f>時数!G8</f>
        <v>0</v>
      </c>
      <c r="E9" s="47">
        <f>時数!H8</f>
        <v>0</v>
      </c>
      <c r="F9" s="47">
        <f>時数!I8</f>
        <v>0</v>
      </c>
      <c r="G9" s="47">
        <f>時数!J8</f>
        <v>0</v>
      </c>
      <c r="H9" s="47">
        <f>時数!K8</f>
        <v>0</v>
      </c>
      <c r="I9" s="47" t="str">
        <f>時数!L8</f>
        <v>社</v>
      </c>
      <c r="J9" s="47" t="str">
        <f>時数!M8</f>
        <v>算</v>
      </c>
      <c r="K9" s="47" t="str">
        <f>時数!N8</f>
        <v>んん</v>
      </c>
      <c r="L9" s="47">
        <f>時数!O8</f>
        <v>0</v>
      </c>
      <c r="M9" s="47">
        <f>時数!P8</f>
        <v>0</v>
      </c>
      <c r="N9" s="47" t="str">
        <f>時数!Q8</f>
        <v>体</v>
      </c>
      <c r="O9" s="47" t="str">
        <f>時数!R8</f>
        <v>学</v>
      </c>
      <c r="P9" s="47" t="str">
        <f>時数!S8</f>
        <v>社</v>
      </c>
      <c r="Q9" s="47" t="str">
        <f>時数!T8</f>
        <v>家</v>
      </c>
      <c r="R9" s="47" t="str">
        <f>時数!U8</f>
        <v>国</v>
      </c>
      <c r="S9" s="47">
        <f>時数!V8</f>
        <v>0</v>
      </c>
      <c r="T9" s="47">
        <f>時数!W8</f>
        <v>0</v>
      </c>
      <c r="U9" s="47" t="str">
        <f>時数!X8</f>
        <v>体</v>
      </c>
      <c r="V9" s="47" t="str">
        <f>時数!Y8</f>
        <v>学</v>
      </c>
      <c r="W9" s="47" t="str">
        <f>時数!Z8</f>
        <v>社</v>
      </c>
      <c r="X9" s="47">
        <f>時数!AA8</f>
        <v>0</v>
      </c>
      <c r="Y9" s="47" t="str">
        <f>時数!AB8</f>
        <v>国</v>
      </c>
      <c r="Z9" s="47">
        <f>時数!AC8</f>
        <v>0</v>
      </c>
      <c r="AA9" s="47">
        <f>時数!AD8</f>
        <v>0</v>
      </c>
      <c r="AB9" s="47">
        <f>時数!AE8</f>
        <v>0</v>
      </c>
      <c r="AC9" s="47">
        <f>時数!AF8</f>
        <v>0</v>
      </c>
      <c r="AD9" s="47">
        <f>時数!AG8</f>
        <v>0</v>
      </c>
      <c r="AE9" s="47">
        <f>時数!AH8</f>
        <v>0</v>
      </c>
      <c r="AF9" s="47">
        <f>時数!AI8</f>
        <v>0</v>
      </c>
      <c r="AG9" s="47">
        <f>時数!AJ8</f>
        <v>0</v>
      </c>
      <c r="AH9" s="47">
        <f>時数!AK8</f>
        <v>0</v>
      </c>
      <c r="AI9" s="47">
        <f>時数!AL8</f>
        <v>0</v>
      </c>
      <c r="AJ9" s="47" t="str">
        <f>時数!AM8</f>
        <v>学</v>
      </c>
      <c r="AK9" s="47">
        <f>時数!AN8</f>
        <v>0</v>
      </c>
      <c r="AL9" s="47" t="str">
        <f>時数!AO8</f>
        <v>算</v>
      </c>
      <c r="AM9" s="47" t="str">
        <f>時数!AP8</f>
        <v>国</v>
      </c>
      <c r="AN9" s="47">
        <f>時数!AQ8</f>
        <v>0</v>
      </c>
      <c r="AO9" s="47">
        <f>時数!AR8</f>
        <v>0</v>
      </c>
      <c r="AP9" s="47" t="str">
        <f>時数!AS8</f>
        <v>体</v>
      </c>
      <c r="AQ9" s="47" t="str">
        <f>時数!AT8</f>
        <v>学</v>
      </c>
      <c r="AR9" s="47" t="str">
        <f>時数!AU8</f>
        <v>社</v>
      </c>
      <c r="AS9" s="47" t="str">
        <f>時数!AV8</f>
        <v>家</v>
      </c>
      <c r="AT9" s="47" t="str">
        <f>時数!AW8</f>
        <v>国</v>
      </c>
      <c r="AU9" s="47">
        <f>時数!AX8</f>
        <v>0</v>
      </c>
      <c r="AV9" s="47">
        <f>時数!AY8</f>
        <v>0</v>
      </c>
      <c r="AW9" s="47" t="str">
        <f>時数!AZ8</f>
        <v>体</v>
      </c>
      <c r="AX9" s="47" t="str">
        <f>時数!BA8</f>
        <v>学</v>
      </c>
      <c r="AY9" s="47" t="str">
        <f>時数!BB8</f>
        <v>社</v>
      </c>
      <c r="AZ9" s="47" t="str">
        <f>時数!BC8</f>
        <v>算</v>
      </c>
      <c r="BA9" s="47" t="str">
        <f>時数!BD8</f>
        <v>国</v>
      </c>
      <c r="BB9" s="47">
        <f>時数!BE8</f>
        <v>0</v>
      </c>
      <c r="BC9" s="47">
        <f>時数!BF8</f>
        <v>0</v>
      </c>
      <c r="BD9" s="47" t="str">
        <f>時数!BG8</f>
        <v>体</v>
      </c>
      <c r="BE9" s="47" t="str">
        <f>時数!BH8</f>
        <v>学</v>
      </c>
      <c r="BF9" s="47" t="str">
        <f>時数!BI8</f>
        <v>社</v>
      </c>
      <c r="BG9" s="47" t="str">
        <f>時数!BJ8</f>
        <v>家</v>
      </c>
      <c r="BH9" s="47" t="str">
        <f>時数!BK8</f>
        <v>国</v>
      </c>
      <c r="BI9" s="47">
        <f>時数!BL8</f>
        <v>0</v>
      </c>
      <c r="BJ9" s="47">
        <f>時数!BM8</f>
        <v>0</v>
      </c>
      <c r="BK9" s="47" t="str">
        <f>時数!BN8</f>
        <v>体</v>
      </c>
      <c r="BL9" s="47" t="str">
        <f>時数!BO8</f>
        <v>学</v>
      </c>
      <c r="BM9" s="47" t="str">
        <f>時数!BP8</f>
        <v>社</v>
      </c>
      <c r="BN9" s="47" t="str">
        <f>時数!BQ8</f>
        <v>算</v>
      </c>
      <c r="BO9" s="47" t="str">
        <f>時数!BR8</f>
        <v>国</v>
      </c>
      <c r="BP9" s="47">
        <f>時数!BS8</f>
        <v>0</v>
      </c>
      <c r="BQ9" s="47">
        <f>時数!BT8</f>
        <v>0</v>
      </c>
      <c r="BR9" s="47" t="str">
        <f>時数!BU8</f>
        <v>体</v>
      </c>
      <c r="BS9" s="47" t="str">
        <f>時数!BV8</f>
        <v>学</v>
      </c>
      <c r="BT9" s="47" t="str">
        <f>時数!BW8</f>
        <v>社</v>
      </c>
      <c r="BU9" s="47" t="str">
        <f>時数!BX8</f>
        <v>家</v>
      </c>
      <c r="BV9" s="47" t="str">
        <f>時数!BY8</f>
        <v>国</v>
      </c>
      <c r="BW9" s="47">
        <f>時数!BZ8</f>
        <v>0</v>
      </c>
      <c r="BX9" s="47">
        <f>時数!CA8</f>
        <v>0</v>
      </c>
      <c r="BY9" s="47" t="str">
        <f>時数!CB8</f>
        <v>体</v>
      </c>
      <c r="BZ9" s="47" t="str">
        <f>時数!CC8</f>
        <v>学</v>
      </c>
      <c r="CA9" s="47" t="str">
        <f>時数!CD8</f>
        <v>社</v>
      </c>
      <c r="CB9" s="47" t="str">
        <f>時数!CE8</f>
        <v>算</v>
      </c>
      <c r="CC9" s="47" t="str">
        <f>時数!CF8</f>
        <v>国</v>
      </c>
      <c r="CD9" s="47">
        <f>時数!CG8</f>
        <v>0</v>
      </c>
      <c r="CE9" s="47">
        <f>時数!CH8</f>
        <v>0</v>
      </c>
      <c r="CF9" s="47" t="str">
        <f>時数!CI8</f>
        <v>体</v>
      </c>
      <c r="CG9" s="47" t="str">
        <f>時数!CJ8</f>
        <v>学</v>
      </c>
      <c r="CH9" s="47" t="str">
        <f>時数!CK8</f>
        <v>社</v>
      </c>
      <c r="CI9" s="47" t="str">
        <f>時数!CL8</f>
        <v>家</v>
      </c>
      <c r="CJ9" s="47" t="str">
        <f>時数!CM8</f>
        <v>国</v>
      </c>
      <c r="CK9" s="47">
        <f>時数!CN8</f>
        <v>0</v>
      </c>
      <c r="CL9" s="47">
        <f>時数!CO8</f>
        <v>0</v>
      </c>
      <c r="CM9" s="47" t="str">
        <f>時数!CP8</f>
        <v>体</v>
      </c>
      <c r="CN9" s="47" t="str">
        <f>時数!CQ8</f>
        <v>学</v>
      </c>
      <c r="CO9" s="47" t="str">
        <f>時数!CR8</f>
        <v>社</v>
      </c>
      <c r="CP9" s="47" t="str">
        <f>時数!CS8</f>
        <v>算</v>
      </c>
      <c r="CQ9" s="47" t="str">
        <f>時数!CT8</f>
        <v>国</v>
      </c>
      <c r="CR9" s="47">
        <f>時数!CU8</f>
        <v>0</v>
      </c>
      <c r="CS9" s="47">
        <f>時数!CV8</f>
        <v>0</v>
      </c>
      <c r="CT9" s="47" t="str">
        <f>時数!CW8</f>
        <v>体</v>
      </c>
      <c r="CU9" s="47" t="str">
        <f>時数!CX8</f>
        <v>学</v>
      </c>
      <c r="CV9" s="47" t="str">
        <f>時数!CY8</f>
        <v>社</v>
      </c>
      <c r="CW9" s="47" t="str">
        <f>時数!CZ8</f>
        <v>家</v>
      </c>
      <c r="CX9" s="47" t="str">
        <f>時数!DA8</f>
        <v>国</v>
      </c>
      <c r="CY9" s="47">
        <f>時数!DB8</f>
        <v>0</v>
      </c>
      <c r="CZ9" s="47">
        <f>時数!DC8</f>
        <v>0</v>
      </c>
      <c r="DA9" s="47">
        <f>時数!DD8</f>
        <v>0</v>
      </c>
      <c r="DB9" s="47" t="str">
        <f>時数!DE8</f>
        <v>学</v>
      </c>
      <c r="DC9" s="47" t="str">
        <f>時数!DF8</f>
        <v>社</v>
      </c>
      <c r="DD9" s="47" t="str">
        <f>時数!DG8</f>
        <v>算</v>
      </c>
      <c r="DE9" s="47" t="str">
        <f>時数!DH8</f>
        <v>国</v>
      </c>
      <c r="DF9" s="47">
        <f>時数!DI8</f>
        <v>0</v>
      </c>
      <c r="DG9" s="47">
        <f>時数!DJ8</f>
        <v>0</v>
      </c>
      <c r="DH9" s="47" t="str">
        <f>時数!DK8</f>
        <v>体</v>
      </c>
      <c r="DI9" s="47" t="str">
        <f>時数!DL8</f>
        <v>学</v>
      </c>
      <c r="DJ9" s="47" t="str">
        <f>時数!DM8</f>
        <v>社</v>
      </c>
      <c r="DK9" s="47" t="str">
        <f>時数!DN8</f>
        <v>家</v>
      </c>
      <c r="DL9" s="47" t="str">
        <f>時数!DO8</f>
        <v>国</v>
      </c>
      <c r="DM9" s="47">
        <f>時数!DP8</f>
        <v>0</v>
      </c>
      <c r="DN9" s="47">
        <f>時数!DQ8</f>
        <v>0</v>
      </c>
      <c r="DO9" s="47">
        <f>時数!DR8</f>
        <v>0</v>
      </c>
      <c r="DP9" s="47">
        <f>時数!DS8</f>
        <v>0</v>
      </c>
      <c r="DQ9" s="47">
        <f>時数!DT8</f>
        <v>0</v>
      </c>
      <c r="DR9" s="47">
        <f>時数!DU8</f>
        <v>0</v>
      </c>
      <c r="DS9" s="47">
        <f>時数!DV8</f>
        <v>0</v>
      </c>
      <c r="DT9" s="47">
        <f>時数!DW8</f>
        <v>0</v>
      </c>
      <c r="DU9" s="47">
        <f>時数!DX8</f>
        <v>0</v>
      </c>
      <c r="DV9" s="47">
        <f>時数!DY8</f>
        <v>0</v>
      </c>
      <c r="DW9" s="47">
        <f>時数!DZ8</f>
        <v>0</v>
      </c>
      <c r="DX9" s="47">
        <f>時数!EA8</f>
        <v>0</v>
      </c>
      <c r="DY9" s="47">
        <f>時数!EB8</f>
        <v>0</v>
      </c>
      <c r="DZ9" s="47">
        <f>時数!EC8</f>
        <v>0</v>
      </c>
      <c r="EA9" s="47">
        <f>時数!ED8</f>
        <v>0</v>
      </c>
      <c r="EB9" s="47">
        <f>時数!EE8</f>
        <v>0</v>
      </c>
      <c r="EC9" s="47">
        <f>時数!EF8</f>
        <v>0</v>
      </c>
      <c r="ED9" s="47">
        <f>時数!EG8</f>
        <v>0</v>
      </c>
      <c r="EE9" s="47">
        <f>時数!EH8</f>
        <v>0</v>
      </c>
      <c r="EF9" s="47">
        <f>時数!EI8</f>
        <v>0</v>
      </c>
      <c r="EG9" s="47">
        <f>時数!EJ8</f>
        <v>0</v>
      </c>
      <c r="EH9" s="47">
        <f>時数!EK8</f>
        <v>0</v>
      </c>
      <c r="EI9" s="47">
        <f>時数!EL8</f>
        <v>0</v>
      </c>
      <c r="EJ9" s="47">
        <f>時数!EM8</f>
        <v>0</v>
      </c>
      <c r="EK9" s="47">
        <f>時数!EN8</f>
        <v>0</v>
      </c>
      <c r="EL9" s="47">
        <f>時数!EO8</f>
        <v>0</v>
      </c>
      <c r="EM9" s="47">
        <f>時数!EP8</f>
        <v>0</v>
      </c>
      <c r="EN9" s="47">
        <f>時数!EQ8</f>
        <v>0</v>
      </c>
      <c r="EO9" s="47">
        <f>時数!ER8</f>
        <v>0</v>
      </c>
      <c r="EP9" s="47">
        <f>時数!ES8</f>
        <v>0</v>
      </c>
      <c r="EQ9" s="47">
        <f>時数!ET8</f>
        <v>0</v>
      </c>
      <c r="ER9" s="47">
        <f>時数!EU8</f>
        <v>0</v>
      </c>
      <c r="ES9" s="47">
        <f>時数!EV8</f>
        <v>0</v>
      </c>
      <c r="ET9" s="47">
        <f>時数!EW8</f>
        <v>0</v>
      </c>
      <c r="EU9" s="47">
        <f>時数!EX8</f>
        <v>0</v>
      </c>
      <c r="EV9" s="47">
        <f>時数!EY8</f>
        <v>0</v>
      </c>
      <c r="EW9" s="47">
        <f>時数!EZ8</f>
        <v>0</v>
      </c>
      <c r="EX9" s="47" t="str">
        <f>時数!FA8</f>
        <v>体</v>
      </c>
      <c r="EY9" s="47" t="str">
        <f>時数!FB8</f>
        <v>学</v>
      </c>
      <c r="EZ9" s="47" t="str">
        <f>時数!FC8</f>
        <v>社</v>
      </c>
      <c r="FA9" s="47" t="str">
        <f>時数!FD8</f>
        <v>家</v>
      </c>
      <c r="FB9" s="47" t="str">
        <f>時数!FE8</f>
        <v>国</v>
      </c>
      <c r="FC9" s="47">
        <f>時数!FF8</f>
        <v>0</v>
      </c>
      <c r="FD9" s="47">
        <f>時数!FG8</f>
        <v>0</v>
      </c>
      <c r="FE9" s="47" t="str">
        <f>時数!FH8</f>
        <v>体</v>
      </c>
      <c r="FF9" s="47" t="str">
        <f>時数!FI8</f>
        <v>学</v>
      </c>
      <c r="FG9" s="47" t="str">
        <f>時数!FJ8</f>
        <v>社</v>
      </c>
      <c r="FH9" s="47" t="str">
        <f>時数!FK8</f>
        <v>算</v>
      </c>
      <c r="FI9" s="47" t="str">
        <f>時数!FL8</f>
        <v>国</v>
      </c>
      <c r="FJ9" s="47">
        <f>時数!FM8</f>
        <v>0</v>
      </c>
      <c r="FK9" s="47">
        <f>時数!FN8</f>
        <v>0</v>
      </c>
      <c r="FL9" s="47">
        <f>時数!FO8</f>
        <v>0</v>
      </c>
      <c r="FM9" s="47" t="str">
        <f>時数!FP8</f>
        <v>学</v>
      </c>
      <c r="FN9" s="47" t="str">
        <f>時数!FQ8</f>
        <v>社</v>
      </c>
      <c r="FO9" s="47" t="str">
        <f>時数!FR8</f>
        <v>家</v>
      </c>
      <c r="FP9" s="47" t="str">
        <f>時数!FS8</f>
        <v>国</v>
      </c>
      <c r="FQ9" s="47">
        <f>時数!FT8</f>
        <v>0</v>
      </c>
      <c r="FR9" s="47">
        <f>時数!FU8</f>
        <v>0</v>
      </c>
      <c r="FS9" s="47">
        <f>時数!FV8</f>
        <v>0</v>
      </c>
      <c r="FT9" s="47" t="str">
        <f>時数!FW8</f>
        <v>学</v>
      </c>
      <c r="FU9" s="47" t="str">
        <f>時数!FX8</f>
        <v>社</v>
      </c>
      <c r="FV9" s="47" t="str">
        <f>時数!FY8</f>
        <v>算</v>
      </c>
      <c r="FW9" s="47" t="str">
        <f>時数!FZ8</f>
        <v>国</v>
      </c>
      <c r="FX9" s="47">
        <f>時数!GA8</f>
        <v>0</v>
      </c>
      <c r="FY9" s="47">
        <f>時数!GB8</f>
        <v>0</v>
      </c>
      <c r="FZ9" s="47" t="str">
        <f>時数!GC8</f>
        <v>体</v>
      </c>
      <c r="GA9" s="47" t="str">
        <f>時数!GD8</f>
        <v>学</v>
      </c>
      <c r="GB9" s="47" t="str">
        <f>時数!GE8</f>
        <v>社</v>
      </c>
      <c r="GC9" s="47" t="str">
        <f>時数!GF8</f>
        <v>家</v>
      </c>
      <c r="GD9" s="47" t="str">
        <f>時数!GG8</f>
        <v>国</v>
      </c>
      <c r="GE9" s="47">
        <f>時数!GH8</f>
        <v>0</v>
      </c>
      <c r="GF9" s="47">
        <f>時数!GI8</f>
        <v>0</v>
      </c>
      <c r="GG9" s="47">
        <f>時数!GJ8</f>
        <v>0</v>
      </c>
      <c r="GH9" s="47" t="str">
        <f>時数!GK8</f>
        <v>学</v>
      </c>
      <c r="GI9" s="47" t="str">
        <f>時数!GL8</f>
        <v>社</v>
      </c>
      <c r="GJ9" s="47" t="str">
        <f>時数!GM8</f>
        <v>算</v>
      </c>
      <c r="GK9" s="47" t="str">
        <f>時数!GN8</f>
        <v>国</v>
      </c>
      <c r="GL9" s="47">
        <f>時数!GO8</f>
        <v>0</v>
      </c>
      <c r="GM9" s="47">
        <f>時数!GP8</f>
        <v>0</v>
      </c>
      <c r="GN9" s="47">
        <f>時数!GQ8</f>
        <v>0</v>
      </c>
      <c r="GO9" s="47" t="str">
        <f>時数!GR8</f>
        <v>学</v>
      </c>
      <c r="GP9" s="47" t="str">
        <f>時数!GS8</f>
        <v>社</v>
      </c>
      <c r="GQ9" s="47" t="str">
        <f>時数!GT8</f>
        <v>家</v>
      </c>
      <c r="GR9" s="47" t="str">
        <f>時数!GU8</f>
        <v>国</v>
      </c>
      <c r="GS9" s="47">
        <f>時数!GV8</f>
        <v>0</v>
      </c>
      <c r="GT9" s="47">
        <f>時数!GW8</f>
        <v>0</v>
      </c>
      <c r="GU9" s="47" t="str">
        <f>時数!GX8</f>
        <v>体</v>
      </c>
      <c r="GV9" s="47">
        <f>時数!GY8</f>
        <v>0</v>
      </c>
      <c r="GW9" s="47" t="str">
        <f>時数!GZ8</f>
        <v>社</v>
      </c>
      <c r="GX9" s="47" t="str">
        <f>時数!HA8</f>
        <v>算</v>
      </c>
      <c r="GY9" s="47" t="str">
        <f>時数!HB8</f>
        <v>国</v>
      </c>
      <c r="GZ9" s="47">
        <f>時数!HC8</f>
        <v>0</v>
      </c>
      <c r="HA9" s="47">
        <f>時数!HD8</f>
        <v>0</v>
      </c>
      <c r="HB9" s="47" t="str">
        <f>時数!HE8</f>
        <v>体</v>
      </c>
      <c r="HC9" s="47" t="str">
        <f>時数!HF8</f>
        <v>学</v>
      </c>
      <c r="HD9" s="47" t="str">
        <f>時数!HG8</f>
        <v>社</v>
      </c>
      <c r="HE9" s="47" t="str">
        <f>時数!HH8</f>
        <v>家</v>
      </c>
      <c r="HF9" s="47" t="str">
        <f>時数!HI8</f>
        <v>国</v>
      </c>
      <c r="HG9" s="47">
        <f>時数!HJ8</f>
        <v>0</v>
      </c>
      <c r="HH9" s="47">
        <f>時数!HK8</f>
        <v>0</v>
      </c>
      <c r="HI9" s="47">
        <f>時数!HL8</f>
        <v>0</v>
      </c>
      <c r="HJ9" s="47" t="str">
        <f>時数!HM8</f>
        <v>学</v>
      </c>
      <c r="HK9" s="47" t="str">
        <f>時数!HN8</f>
        <v>社</v>
      </c>
      <c r="HL9" s="47" t="str">
        <f>時数!HO8</f>
        <v>算</v>
      </c>
      <c r="HM9" s="47" t="str">
        <f>時数!HP8</f>
        <v>国</v>
      </c>
      <c r="HN9" s="47">
        <f>時数!HQ8</f>
        <v>0</v>
      </c>
      <c r="HO9" s="47">
        <f>時数!HR8</f>
        <v>0</v>
      </c>
      <c r="HP9" s="47" t="str">
        <f>時数!HS8</f>
        <v>体</v>
      </c>
      <c r="HQ9" s="47" t="str">
        <f>時数!HT8</f>
        <v>学</v>
      </c>
      <c r="HR9" s="47" t="str">
        <f>時数!HU8</f>
        <v>社</v>
      </c>
      <c r="HS9" s="47" t="str">
        <f>時数!HV8</f>
        <v>家</v>
      </c>
      <c r="HT9" s="47" t="str">
        <f>時数!HW8</f>
        <v>国</v>
      </c>
      <c r="HU9" s="47">
        <f>時数!HX8</f>
        <v>0</v>
      </c>
      <c r="HV9" s="47">
        <f>時数!HY8</f>
        <v>0</v>
      </c>
      <c r="HW9" s="47" t="str">
        <f>時数!HZ8</f>
        <v>体</v>
      </c>
      <c r="HX9" s="47" t="str">
        <f>時数!IA8</f>
        <v>学</v>
      </c>
      <c r="HY9" s="47" t="str">
        <f>時数!IB8</f>
        <v>社</v>
      </c>
      <c r="HZ9" s="47" t="str">
        <f>時数!IC8</f>
        <v>算</v>
      </c>
      <c r="IA9" s="47">
        <f>時数!ID8</f>
        <v>0</v>
      </c>
      <c r="IB9" s="47">
        <f>時数!IE8</f>
        <v>0</v>
      </c>
      <c r="IC9" s="47">
        <f>時数!IF8</f>
        <v>0</v>
      </c>
      <c r="ID9" s="47" t="str">
        <f>時数!IG8</f>
        <v>体</v>
      </c>
      <c r="IE9" s="47" t="str">
        <f>時数!IH8</f>
        <v>学</v>
      </c>
      <c r="IF9" s="47" t="str">
        <f>時数!II8</f>
        <v>社</v>
      </c>
      <c r="IG9" s="47" t="str">
        <f>時数!IJ8</f>
        <v>家</v>
      </c>
      <c r="IH9" s="47" t="str">
        <f>時数!IK8</f>
        <v>国</v>
      </c>
      <c r="II9" s="47">
        <f>時数!IL8</f>
        <v>0</v>
      </c>
      <c r="IJ9" s="47">
        <f>時数!IM8</f>
        <v>0</v>
      </c>
      <c r="IK9" s="47" t="str">
        <f>時数!IN8</f>
        <v>体</v>
      </c>
      <c r="IL9" s="47" t="str">
        <f>時数!IO8</f>
        <v>学</v>
      </c>
      <c r="IM9" s="47" t="str">
        <f>時数!IP8</f>
        <v>社</v>
      </c>
      <c r="IN9" s="47" t="str">
        <f>時数!IQ8</f>
        <v>算</v>
      </c>
      <c r="IO9" s="47" t="str">
        <f>時数!IR8</f>
        <v>国</v>
      </c>
      <c r="IP9" s="47">
        <f>時数!IS8</f>
        <v>0</v>
      </c>
      <c r="IQ9" s="47">
        <f>時数!IT8</f>
        <v>0</v>
      </c>
      <c r="IR9" s="47" t="str">
        <f>時数!IU8</f>
        <v>体</v>
      </c>
      <c r="IS9" s="47" t="str">
        <f>時数!IV8</f>
        <v>学</v>
      </c>
      <c r="IT9" s="47" t="str">
        <f>時数!IW8</f>
        <v>社</v>
      </c>
      <c r="IU9" s="47" t="str">
        <f>時数!IX8</f>
        <v>家</v>
      </c>
      <c r="IV9" s="47" t="str">
        <f>時数!IY8</f>
        <v>国</v>
      </c>
      <c r="IW9" s="47">
        <f>時数!IZ8</f>
        <v>0</v>
      </c>
      <c r="IX9" s="47">
        <f>時数!JA8</f>
        <v>0</v>
      </c>
      <c r="IY9" s="47" t="str">
        <f>時数!JB8</f>
        <v>体</v>
      </c>
      <c r="IZ9" s="47" t="str">
        <f>時数!JC8</f>
        <v>学</v>
      </c>
      <c r="JA9" s="47" t="str">
        <f>時数!JD8</f>
        <v>社</v>
      </c>
      <c r="JB9" s="47" t="str">
        <f>時数!JE8</f>
        <v>算</v>
      </c>
      <c r="JC9" s="47" t="str">
        <f>時数!JF8</f>
        <v>国</v>
      </c>
      <c r="JD9" s="47">
        <f>時数!JG8</f>
        <v>0</v>
      </c>
      <c r="JE9" s="47">
        <f>時数!JH8</f>
        <v>0</v>
      </c>
      <c r="JF9" s="47">
        <f>時数!JI8</f>
        <v>0</v>
      </c>
      <c r="JG9" s="47">
        <f>時数!JJ8</f>
        <v>0</v>
      </c>
      <c r="JH9" s="47">
        <f>時数!JK8</f>
        <v>0</v>
      </c>
      <c r="JI9" s="47">
        <f>時数!JL8</f>
        <v>0</v>
      </c>
      <c r="JJ9" s="47">
        <f>時数!JM8</f>
        <v>0</v>
      </c>
      <c r="JK9" s="47">
        <f>時数!JN8</f>
        <v>0</v>
      </c>
      <c r="JL9" s="47">
        <f>時数!JO8</f>
        <v>0</v>
      </c>
      <c r="JM9" s="47">
        <f>時数!JP8</f>
        <v>0</v>
      </c>
      <c r="JN9" s="47">
        <f>時数!JQ8</f>
        <v>0</v>
      </c>
      <c r="JO9" s="47">
        <f>時数!JR8</f>
        <v>0</v>
      </c>
      <c r="JP9" s="47">
        <f>時数!JS8</f>
        <v>0</v>
      </c>
      <c r="JQ9" s="47">
        <f>時数!JT8</f>
        <v>0</v>
      </c>
      <c r="JR9" s="47">
        <f>時数!JU8</f>
        <v>0</v>
      </c>
      <c r="JS9" s="47">
        <f>時数!JV8</f>
        <v>0</v>
      </c>
      <c r="JT9" s="47">
        <f>時数!JW8</f>
        <v>0</v>
      </c>
      <c r="JU9" s="47">
        <f>時数!JX8</f>
        <v>0</v>
      </c>
      <c r="JV9" s="47" t="str">
        <f>時数!JY8</f>
        <v>社</v>
      </c>
      <c r="JW9" s="47" t="str">
        <f>時数!JZ8</f>
        <v>家</v>
      </c>
      <c r="JX9" s="47" t="str">
        <f>時数!KA8</f>
        <v>国</v>
      </c>
      <c r="JY9" s="47">
        <f>時数!KB8</f>
        <v>0</v>
      </c>
      <c r="JZ9" s="47">
        <f>時数!KC8</f>
        <v>0</v>
      </c>
      <c r="KA9" s="47">
        <f>時数!KD8</f>
        <v>0</v>
      </c>
      <c r="KB9" s="47" t="str">
        <f>時数!KE8</f>
        <v>学</v>
      </c>
      <c r="KC9" s="47" t="str">
        <f>時数!KF8</f>
        <v>社</v>
      </c>
      <c r="KD9" s="47" t="str">
        <f>時数!KG8</f>
        <v>算</v>
      </c>
      <c r="KE9" s="47" t="str">
        <f>時数!KH8</f>
        <v>国</v>
      </c>
      <c r="KF9" s="47">
        <f>時数!KI8</f>
        <v>0</v>
      </c>
      <c r="KG9" s="47">
        <f>時数!KJ8</f>
        <v>0</v>
      </c>
      <c r="KH9" s="47" t="str">
        <f>時数!KK8</f>
        <v>体</v>
      </c>
      <c r="KI9" s="47" t="str">
        <f>時数!KL8</f>
        <v>学</v>
      </c>
      <c r="KJ9" s="47" t="str">
        <f>時数!KM8</f>
        <v>社</v>
      </c>
      <c r="KK9" s="47" t="str">
        <f>時数!KN8</f>
        <v>家</v>
      </c>
      <c r="KL9" s="47" t="str">
        <f>時数!KO8</f>
        <v>国</v>
      </c>
      <c r="KM9" s="47">
        <f>時数!KP8</f>
        <v>0</v>
      </c>
      <c r="KN9" s="47">
        <f>時数!KQ8</f>
        <v>0</v>
      </c>
      <c r="KO9" s="47" t="str">
        <f>時数!KR8</f>
        <v>体</v>
      </c>
      <c r="KP9" s="47" t="str">
        <f>時数!KS8</f>
        <v>学</v>
      </c>
      <c r="KQ9" s="47" t="str">
        <f>時数!KT8</f>
        <v>社</v>
      </c>
      <c r="KR9" s="47" t="str">
        <f>時数!KU8</f>
        <v>算</v>
      </c>
      <c r="KS9" s="47" t="str">
        <f>時数!KV8</f>
        <v>国</v>
      </c>
      <c r="KT9" s="47">
        <f>時数!KW8</f>
        <v>0</v>
      </c>
      <c r="KU9" s="47">
        <f>時数!KX8</f>
        <v>0</v>
      </c>
      <c r="KV9" s="47" t="str">
        <f>時数!KY8</f>
        <v>体</v>
      </c>
      <c r="KW9" s="47" t="str">
        <f>時数!KZ8</f>
        <v>学</v>
      </c>
      <c r="KX9" s="47" t="str">
        <f>時数!LA8</f>
        <v>社</v>
      </c>
      <c r="KY9" s="47" t="str">
        <f>時数!LB8</f>
        <v>家</v>
      </c>
      <c r="KZ9" s="47" t="str">
        <f>時数!LC8</f>
        <v>国</v>
      </c>
      <c r="LA9" s="47">
        <f>時数!LD8</f>
        <v>0</v>
      </c>
      <c r="LB9" s="47">
        <f>時数!LE8</f>
        <v>0</v>
      </c>
      <c r="LC9" s="47" t="str">
        <f>時数!LF8</f>
        <v>体</v>
      </c>
      <c r="LD9" s="47">
        <f>時数!LG8</f>
        <v>0</v>
      </c>
      <c r="LE9" s="47" t="str">
        <f>時数!LH8</f>
        <v>社</v>
      </c>
      <c r="LF9" s="47" t="str">
        <f>時数!LI8</f>
        <v>算</v>
      </c>
      <c r="LG9" s="47" t="str">
        <f>時数!LJ8</f>
        <v>国</v>
      </c>
      <c r="LH9" s="47">
        <f>時数!LK8</f>
        <v>0</v>
      </c>
      <c r="LI9" s="47">
        <f>時数!LL8</f>
        <v>0</v>
      </c>
      <c r="LJ9" s="47" t="str">
        <f>時数!LM8</f>
        <v>体</v>
      </c>
      <c r="LK9" s="47" t="str">
        <f>時数!LN8</f>
        <v>学</v>
      </c>
      <c r="LL9" s="47" t="str">
        <f>時数!LO8</f>
        <v>社</v>
      </c>
      <c r="LM9" s="47" t="str">
        <f>時数!LP8</f>
        <v>家</v>
      </c>
      <c r="LN9" s="47" t="str">
        <f>時数!LQ8</f>
        <v>国</v>
      </c>
      <c r="LO9" s="47">
        <f>時数!LR8</f>
        <v>0</v>
      </c>
      <c r="LP9" s="47">
        <f>時数!LS8</f>
        <v>0</v>
      </c>
      <c r="LQ9" s="47">
        <f>時数!LT8</f>
        <v>0</v>
      </c>
      <c r="LR9" s="47" t="str">
        <f>時数!LU8</f>
        <v>学</v>
      </c>
      <c r="LS9" s="47" t="str">
        <f>時数!LV8</f>
        <v>社</v>
      </c>
      <c r="LT9" s="47" t="str">
        <f>時数!LW8</f>
        <v>算</v>
      </c>
      <c r="LU9" s="47" t="str">
        <f>時数!LX8</f>
        <v>国</v>
      </c>
      <c r="LV9" s="47">
        <f>時数!LY8</f>
        <v>0</v>
      </c>
      <c r="LW9" s="47">
        <f>時数!LZ8</f>
        <v>0</v>
      </c>
      <c r="LX9" s="47" t="str">
        <f>時数!MA8</f>
        <v>体</v>
      </c>
      <c r="LY9" s="47" t="str">
        <f>時数!MB8</f>
        <v>学</v>
      </c>
      <c r="LZ9" s="47" t="str">
        <f>時数!MC8</f>
        <v>社</v>
      </c>
      <c r="MA9" s="47" t="str">
        <f>時数!MD8</f>
        <v>家</v>
      </c>
      <c r="MB9" s="47" t="str">
        <f>時数!ME8</f>
        <v>国</v>
      </c>
      <c r="MC9" s="47">
        <f>時数!MF8</f>
        <v>0</v>
      </c>
      <c r="MD9" s="47">
        <f>時数!MG8</f>
        <v>0</v>
      </c>
      <c r="ME9" s="47" t="str">
        <f>時数!MH8</f>
        <v>体</v>
      </c>
      <c r="MF9" s="47" t="str">
        <f>時数!MI8</f>
        <v>学</v>
      </c>
      <c r="MG9" s="47" t="str">
        <f>時数!MJ8</f>
        <v>社</v>
      </c>
      <c r="MH9" s="47" t="str">
        <f>時数!MK8</f>
        <v>算</v>
      </c>
      <c r="MI9" s="47" t="str">
        <f>時数!ML8</f>
        <v>国</v>
      </c>
      <c r="MJ9" s="47">
        <f>時数!MM8</f>
        <v>0</v>
      </c>
      <c r="MK9" s="47">
        <f>時数!MN8</f>
        <v>0</v>
      </c>
      <c r="ML9" s="47" t="str">
        <f>時数!MO8</f>
        <v>体</v>
      </c>
      <c r="MM9" s="47" t="str">
        <f>時数!MP8</f>
        <v>学</v>
      </c>
      <c r="MN9" s="47" t="str">
        <f>時数!MQ8</f>
        <v>社</v>
      </c>
      <c r="MO9" s="47" t="str">
        <f>時数!MR8</f>
        <v>家</v>
      </c>
      <c r="MP9" s="47">
        <f>時数!MS8</f>
        <v>0</v>
      </c>
      <c r="MQ9" s="47">
        <f>時数!MT8</f>
        <v>0</v>
      </c>
      <c r="MR9" s="47">
        <f>時数!MU8</f>
        <v>0</v>
      </c>
      <c r="MS9" s="47">
        <f>時数!MV8</f>
        <v>0</v>
      </c>
      <c r="MT9" s="47">
        <f>時数!MW8</f>
        <v>0</v>
      </c>
      <c r="MU9" s="47">
        <f>時数!MX8</f>
        <v>0</v>
      </c>
      <c r="MV9" s="47">
        <f>時数!MY8</f>
        <v>0</v>
      </c>
      <c r="MW9" s="47">
        <f>時数!MZ8</f>
        <v>0</v>
      </c>
      <c r="MX9" s="47">
        <f>時数!NA8</f>
        <v>0</v>
      </c>
      <c r="MY9" s="47">
        <f>時数!NB8</f>
        <v>0</v>
      </c>
      <c r="MZ9" s="47">
        <f>時数!NC8</f>
        <v>0</v>
      </c>
      <c r="NA9" s="47">
        <f>時数!ND8</f>
        <v>0</v>
      </c>
      <c r="NB9" s="47">
        <f>時数!NE8</f>
        <v>0</v>
      </c>
      <c r="NC9" s="47">
        <f>時数!NF8</f>
        <v>0</v>
      </c>
      <c r="ND9" s="47">
        <f>時数!NG8</f>
        <v>0</v>
      </c>
      <c r="NE9" s="47">
        <f>時数!NH8</f>
        <v>0</v>
      </c>
      <c r="NF9" s="47">
        <f>時数!NI8</f>
        <v>0</v>
      </c>
    </row>
    <row r="10" spans="1:372" s="48" customFormat="1" ht="55.5" customHeight="1" x14ac:dyDescent="0.15">
      <c r="A10" s="37">
        <v>4</v>
      </c>
      <c r="B10" s="47">
        <f>時数!E9</f>
        <v>0</v>
      </c>
      <c r="C10" s="47">
        <f>時数!F9</f>
        <v>0</v>
      </c>
      <c r="D10" s="47">
        <f>時数!G9</f>
        <v>0</v>
      </c>
      <c r="E10" s="47">
        <f>時数!H9</f>
        <v>0</v>
      </c>
      <c r="F10" s="47">
        <f>時数!I9</f>
        <v>0</v>
      </c>
      <c r="G10" s="47">
        <f>時数!J9</f>
        <v>0</v>
      </c>
      <c r="H10" s="47">
        <f>時数!K9</f>
        <v>0</v>
      </c>
      <c r="I10" s="47" t="str">
        <f>時数!L9</f>
        <v>国</v>
      </c>
      <c r="J10" s="47" t="str">
        <f>時数!M9</f>
        <v>社</v>
      </c>
      <c r="K10" s="47" t="str">
        <f>時数!N9</f>
        <v>道</v>
      </c>
      <c r="L10" s="47">
        <f>時数!O9</f>
        <v>0</v>
      </c>
      <c r="M10" s="47">
        <f>時数!P9</f>
        <v>0</v>
      </c>
      <c r="N10" s="47" t="str">
        <f>時数!Q9</f>
        <v>理</v>
      </c>
      <c r="O10" s="47">
        <f>時数!R9</f>
        <v>0</v>
      </c>
      <c r="P10" s="47">
        <f>時数!S9</f>
        <v>0</v>
      </c>
      <c r="Q10" s="47" t="str">
        <f>時数!T9</f>
        <v>社</v>
      </c>
      <c r="R10" s="47" t="str">
        <f>時数!U9</f>
        <v>道</v>
      </c>
      <c r="S10" s="47">
        <f>時数!V9</f>
        <v>0</v>
      </c>
      <c r="T10" s="47">
        <f>時数!W9</f>
        <v>0</v>
      </c>
      <c r="U10" s="47" t="str">
        <f>時数!X9</f>
        <v>理</v>
      </c>
      <c r="V10" s="47" t="str">
        <f>時数!Y9</f>
        <v>国</v>
      </c>
      <c r="W10" s="47" t="str">
        <f>時数!Z9</f>
        <v>国</v>
      </c>
      <c r="X10" s="47" t="str">
        <f>時数!AA9</f>
        <v>社</v>
      </c>
      <c r="Y10" s="47" t="str">
        <f>時数!AB9</f>
        <v>道</v>
      </c>
      <c r="Z10" s="47">
        <f>時数!AC9</f>
        <v>0</v>
      </c>
      <c r="AA10" s="47">
        <f>時数!AD9</f>
        <v>0</v>
      </c>
      <c r="AB10" s="47">
        <f>時数!AE9</f>
        <v>0</v>
      </c>
      <c r="AC10" s="47">
        <f>時数!AF9</f>
        <v>0</v>
      </c>
      <c r="AD10" s="47">
        <f>時数!AG9</f>
        <v>0</v>
      </c>
      <c r="AE10" s="47">
        <f>時数!AH9</f>
        <v>0</v>
      </c>
      <c r="AF10" s="47">
        <f>時数!AI9</f>
        <v>0</v>
      </c>
      <c r="AG10" s="47">
        <f>時数!AJ9</f>
        <v>0</v>
      </c>
      <c r="AH10" s="47">
        <f>時数!AK9</f>
        <v>0</v>
      </c>
      <c r="AI10" s="47">
        <f>時数!AL9</f>
        <v>0</v>
      </c>
      <c r="AJ10" s="47" t="str">
        <f>時数!AM9</f>
        <v>国</v>
      </c>
      <c r="AK10" s="47" t="str">
        <f>時数!AN9</f>
        <v>国</v>
      </c>
      <c r="AL10" s="47" t="str">
        <f>時数!AO9</f>
        <v>社</v>
      </c>
      <c r="AM10" s="47" t="str">
        <f>時数!AP9</f>
        <v>道</v>
      </c>
      <c r="AN10" s="47">
        <f>時数!AQ9</f>
        <v>0</v>
      </c>
      <c r="AO10" s="47">
        <f>時数!AR9</f>
        <v>0</v>
      </c>
      <c r="AP10" s="47" t="str">
        <f>時数!AS9</f>
        <v>理</v>
      </c>
      <c r="AQ10" s="47" t="str">
        <f>時数!AT9</f>
        <v>国</v>
      </c>
      <c r="AR10" s="47" t="str">
        <f>時数!AU9</f>
        <v>国</v>
      </c>
      <c r="AS10" s="47" t="str">
        <f>時数!AV9</f>
        <v>社</v>
      </c>
      <c r="AT10" s="47" t="str">
        <f>時数!AW9</f>
        <v>道</v>
      </c>
      <c r="AU10" s="47">
        <f>時数!AX9</f>
        <v>0</v>
      </c>
      <c r="AV10" s="47">
        <f>時数!AY9</f>
        <v>0</v>
      </c>
      <c r="AW10" s="47" t="str">
        <f>時数!AZ9</f>
        <v>理</v>
      </c>
      <c r="AX10" s="47" t="str">
        <f>時数!BA9</f>
        <v>国</v>
      </c>
      <c r="AY10" s="47" t="str">
        <f>時数!BB9</f>
        <v>国</v>
      </c>
      <c r="AZ10" s="47" t="str">
        <f>時数!BC9</f>
        <v>社</v>
      </c>
      <c r="BA10" s="47" t="str">
        <f>時数!BD9</f>
        <v>道</v>
      </c>
      <c r="BB10" s="47">
        <f>時数!BE9</f>
        <v>0</v>
      </c>
      <c r="BC10" s="47">
        <f>時数!BF9</f>
        <v>0</v>
      </c>
      <c r="BD10" s="47" t="str">
        <f>時数!BG9</f>
        <v>理</v>
      </c>
      <c r="BE10" s="47" t="str">
        <f>時数!BH9</f>
        <v>国</v>
      </c>
      <c r="BF10" s="47" t="str">
        <f>時数!BI9</f>
        <v>国</v>
      </c>
      <c r="BG10" s="47" t="str">
        <f>時数!BJ9</f>
        <v>社</v>
      </c>
      <c r="BH10" s="47" t="str">
        <f>時数!BK9</f>
        <v>道</v>
      </c>
      <c r="BI10" s="47">
        <f>時数!BL9</f>
        <v>0</v>
      </c>
      <c r="BJ10" s="47">
        <f>時数!BM9</f>
        <v>0</v>
      </c>
      <c r="BK10" s="47" t="str">
        <f>時数!BN9</f>
        <v>理</v>
      </c>
      <c r="BL10" s="47" t="str">
        <f>時数!BO9</f>
        <v>国</v>
      </c>
      <c r="BM10" s="47" t="str">
        <f>時数!BP9</f>
        <v>国</v>
      </c>
      <c r="BN10" s="47" t="str">
        <f>時数!BQ9</f>
        <v>社</v>
      </c>
      <c r="BO10" s="47" t="str">
        <f>時数!BR9</f>
        <v>道</v>
      </c>
      <c r="BP10" s="47">
        <f>時数!BS9</f>
        <v>0</v>
      </c>
      <c r="BQ10" s="47">
        <f>時数!BT9</f>
        <v>0</v>
      </c>
      <c r="BR10" s="47" t="str">
        <f>時数!BU9</f>
        <v>理</v>
      </c>
      <c r="BS10" s="47" t="str">
        <f>時数!BV9</f>
        <v>国</v>
      </c>
      <c r="BT10" s="47" t="str">
        <f>時数!BW9</f>
        <v>国</v>
      </c>
      <c r="BU10" s="47" t="str">
        <f>時数!BX9</f>
        <v>社</v>
      </c>
      <c r="BV10" s="47" t="str">
        <f>時数!BY9</f>
        <v>道</v>
      </c>
      <c r="BW10" s="47">
        <f>時数!BZ9</f>
        <v>0</v>
      </c>
      <c r="BX10" s="47">
        <f>時数!CA9</f>
        <v>0</v>
      </c>
      <c r="BY10" s="47" t="str">
        <f>時数!CB9</f>
        <v>理</v>
      </c>
      <c r="BZ10" s="47" t="str">
        <f>時数!CC9</f>
        <v>国</v>
      </c>
      <c r="CA10" s="47" t="str">
        <f>時数!CD9</f>
        <v>国</v>
      </c>
      <c r="CB10" s="47" t="str">
        <f>時数!CE9</f>
        <v>社</v>
      </c>
      <c r="CC10" s="47" t="str">
        <f>時数!CF9</f>
        <v>道</v>
      </c>
      <c r="CD10" s="47">
        <f>時数!CG9</f>
        <v>0</v>
      </c>
      <c r="CE10" s="47">
        <f>時数!CH9</f>
        <v>0</v>
      </c>
      <c r="CF10" s="47" t="str">
        <f>時数!CI9</f>
        <v>理</v>
      </c>
      <c r="CG10" s="47" t="str">
        <f>時数!CJ9</f>
        <v>国</v>
      </c>
      <c r="CH10" s="47" t="str">
        <f>時数!CK9</f>
        <v>国</v>
      </c>
      <c r="CI10" s="47" t="str">
        <f>時数!CL9</f>
        <v>社</v>
      </c>
      <c r="CJ10" s="47" t="str">
        <f>時数!CM9</f>
        <v>道</v>
      </c>
      <c r="CK10" s="47">
        <f>時数!CN9</f>
        <v>0</v>
      </c>
      <c r="CL10" s="47">
        <f>時数!CO9</f>
        <v>0</v>
      </c>
      <c r="CM10" s="47" t="str">
        <f>時数!CP9</f>
        <v>理</v>
      </c>
      <c r="CN10" s="47" t="str">
        <f>時数!CQ9</f>
        <v>国</v>
      </c>
      <c r="CO10" s="47" t="str">
        <f>時数!CR9</f>
        <v>国</v>
      </c>
      <c r="CP10" s="47" t="str">
        <f>時数!CS9</f>
        <v>社</v>
      </c>
      <c r="CQ10" s="47" t="str">
        <f>時数!CT9</f>
        <v>道</v>
      </c>
      <c r="CR10" s="47">
        <f>時数!CU9</f>
        <v>0</v>
      </c>
      <c r="CS10" s="47">
        <f>時数!CV9</f>
        <v>0</v>
      </c>
      <c r="CT10" s="47" t="str">
        <f>時数!CW9</f>
        <v>理</v>
      </c>
      <c r="CU10" s="47" t="str">
        <f>時数!CX9</f>
        <v>国</v>
      </c>
      <c r="CV10" s="47" t="str">
        <f>時数!CY9</f>
        <v>国</v>
      </c>
      <c r="CW10" s="47" t="str">
        <f>時数!CZ9</f>
        <v>社</v>
      </c>
      <c r="CX10" s="47" t="str">
        <f>時数!DA9</f>
        <v>道</v>
      </c>
      <c r="CY10" s="47">
        <f>時数!DB9</f>
        <v>0</v>
      </c>
      <c r="CZ10" s="47">
        <f>時数!DC9</f>
        <v>0</v>
      </c>
      <c r="DA10" s="47">
        <f>時数!DD9</f>
        <v>0</v>
      </c>
      <c r="DB10" s="47" t="str">
        <f>時数!DE9</f>
        <v>国</v>
      </c>
      <c r="DC10" s="47" t="str">
        <f>時数!DF9</f>
        <v>国</v>
      </c>
      <c r="DD10" s="47" t="str">
        <f>時数!DG9</f>
        <v>社</v>
      </c>
      <c r="DE10" s="47" t="str">
        <f>時数!DH9</f>
        <v>道</v>
      </c>
      <c r="DF10" s="47">
        <f>時数!DI9</f>
        <v>0</v>
      </c>
      <c r="DG10" s="47">
        <f>時数!DJ9</f>
        <v>0</v>
      </c>
      <c r="DH10" s="47" t="str">
        <f>時数!DK9</f>
        <v>理</v>
      </c>
      <c r="DI10" s="47" t="str">
        <f>時数!DL9</f>
        <v>国</v>
      </c>
      <c r="DJ10" s="47" t="str">
        <f>時数!DM9</f>
        <v>国</v>
      </c>
      <c r="DK10" s="47" t="str">
        <f>時数!DN9</f>
        <v>社</v>
      </c>
      <c r="DL10" s="47" t="str">
        <f>時数!DO9</f>
        <v>道</v>
      </c>
      <c r="DM10" s="47">
        <f>時数!DP9</f>
        <v>0</v>
      </c>
      <c r="DN10" s="47">
        <f>時数!DQ9</f>
        <v>0</v>
      </c>
      <c r="DO10" s="47">
        <f>時数!DR9</f>
        <v>0</v>
      </c>
      <c r="DP10" s="47">
        <f>時数!DS9</f>
        <v>0</v>
      </c>
      <c r="DQ10" s="47">
        <f>時数!DT9</f>
        <v>0</v>
      </c>
      <c r="DR10" s="47">
        <f>時数!DU9</f>
        <v>0</v>
      </c>
      <c r="DS10" s="47">
        <f>時数!DV9</f>
        <v>0</v>
      </c>
      <c r="DT10" s="47">
        <f>時数!DW9</f>
        <v>0</v>
      </c>
      <c r="DU10" s="47">
        <f>時数!DX9</f>
        <v>0</v>
      </c>
      <c r="DV10" s="47">
        <f>時数!DY9</f>
        <v>0</v>
      </c>
      <c r="DW10" s="47">
        <f>時数!DZ9</f>
        <v>0</v>
      </c>
      <c r="DX10" s="47">
        <f>時数!EA9</f>
        <v>0</v>
      </c>
      <c r="DY10" s="47">
        <f>時数!EB9</f>
        <v>0</v>
      </c>
      <c r="DZ10" s="47">
        <f>時数!EC9</f>
        <v>0</v>
      </c>
      <c r="EA10" s="47">
        <f>時数!ED9</f>
        <v>0</v>
      </c>
      <c r="EB10" s="47">
        <f>時数!EE9</f>
        <v>0</v>
      </c>
      <c r="EC10" s="47">
        <f>時数!EF9</f>
        <v>0</v>
      </c>
      <c r="ED10" s="47">
        <f>時数!EG9</f>
        <v>0</v>
      </c>
      <c r="EE10" s="47">
        <f>時数!EH9</f>
        <v>0</v>
      </c>
      <c r="EF10" s="47">
        <f>時数!EI9</f>
        <v>0</v>
      </c>
      <c r="EG10" s="47">
        <f>時数!EJ9</f>
        <v>0</v>
      </c>
      <c r="EH10" s="47">
        <f>時数!EK9</f>
        <v>0</v>
      </c>
      <c r="EI10" s="47">
        <f>時数!EL9</f>
        <v>0</v>
      </c>
      <c r="EJ10" s="47">
        <f>時数!EM9</f>
        <v>0</v>
      </c>
      <c r="EK10" s="47">
        <f>時数!EN9</f>
        <v>0</v>
      </c>
      <c r="EL10" s="47">
        <f>時数!EO9</f>
        <v>0</v>
      </c>
      <c r="EM10" s="47">
        <f>時数!EP9</f>
        <v>0</v>
      </c>
      <c r="EN10" s="47">
        <f>時数!EQ9</f>
        <v>0</v>
      </c>
      <c r="EO10" s="47">
        <f>時数!ER9</f>
        <v>0</v>
      </c>
      <c r="EP10" s="47">
        <f>時数!ES9</f>
        <v>0</v>
      </c>
      <c r="EQ10" s="47">
        <f>時数!ET9</f>
        <v>0</v>
      </c>
      <c r="ER10" s="47">
        <f>時数!EU9</f>
        <v>0</v>
      </c>
      <c r="ES10" s="47">
        <f>時数!EV9</f>
        <v>0</v>
      </c>
      <c r="ET10" s="47">
        <f>時数!EW9</f>
        <v>0</v>
      </c>
      <c r="EU10" s="47">
        <f>時数!EX9</f>
        <v>0</v>
      </c>
      <c r="EV10" s="47">
        <f>時数!EY9</f>
        <v>0</v>
      </c>
      <c r="EW10" s="47">
        <f>時数!EZ9</f>
        <v>0</v>
      </c>
      <c r="EX10" s="47" t="str">
        <f>時数!FA9</f>
        <v>理</v>
      </c>
      <c r="EY10" s="47" t="str">
        <f>時数!FB9</f>
        <v>国</v>
      </c>
      <c r="EZ10" s="47" t="str">
        <f>時数!FC9</f>
        <v>国</v>
      </c>
      <c r="FA10" s="47" t="str">
        <f>時数!FD9</f>
        <v>社</v>
      </c>
      <c r="FB10" s="47" t="str">
        <f>時数!FE9</f>
        <v>道</v>
      </c>
      <c r="FC10" s="47">
        <f>時数!FF9</f>
        <v>0</v>
      </c>
      <c r="FD10" s="47">
        <f>時数!FG9</f>
        <v>0</v>
      </c>
      <c r="FE10" s="47" t="str">
        <f>時数!FH9</f>
        <v>理</v>
      </c>
      <c r="FF10" s="47" t="str">
        <f>時数!FI9</f>
        <v>国</v>
      </c>
      <c r="FG10" s="47" t="str">
        <f>時数!FJ9</f>
        <v>国</v>
      </c>
      <c r="FH10" s="47" t="str">
        <f>時数!FK9</f>
        <v>社</v>
      </c>
      <c r="FI10" s="47" t="str">
        <f>時数!FL9</f>
        <v>道</v>
      </c>
      <c r="FJ10" s="47">
        <f>時数!FM9</f>
        <v>0</v>
      </c>
      <c r="FK10" s="47">
        <f>時数!FN9</f>
        <v>0</v>
      </c>
      <c r="FL10" s="47">
        <f>時数!FO9</f>
        <v>0</v>
      </c>
      <c r="FM10" s="47" t="str">
        <f>時数!FP9</f>
        <v>国</v>
      </c>
      <c r="FN10" s="47" t="str">
        <f>時数!FQ9</f>
        <v>国</v>
      </c>
      <c r="FO10" s="47" t="str">
        <f>時数!FR9</f>
        <v>社</v>
      </c>
      <c r="FP10" s="47" t="str">
        <f>時数!FS9</f>
        <v>道</v>
      </c>
      <c r="FQ10" s="47">
        <f>時数!FT9</f>
        <v>0</v>
      </c>
      <c r="FR10" s="47">
        <f>時数!FU9</f>
        <v>0</v>
      </c>
      <c r="FS10" s="47">
        <f>時数!FV9</f>
        <v>0</v>
      </c>
      <c r="FT10" s="47" t="str">
        <f>時数!FW9</f>
        <v>国</v>
      </c>
      <c r="FU10" s="47" t="str">
        <f>時数!FX9</f>
        <v>国</v>
      </c>
      <c r="FV10" s="47" t="str">
        <f>時数!FY9</f>
        <v>社</v>
      </c>
      <c r="FW10" s="47" t="str">
        <f>時数!FZ9</f>
        <v>道</v>
      </c>
      <c r="FX10" s="47">
        <f>時数!GA9</f>
        <v>0</v>
      </c>
      <c r="FY10" s="47">
        <f>時数!GB9</f>
        <v>0</v>
      </c>
      <c r="FZ10" s="47" t="str">
        <f>時数!GC9</f>
        <v>理</v>
      </c>
      <c r="GA10" s="47" t="str">
        <f>時数!GD9</f>
        <v>国</v>
      </c>
      <c r="GB10" s="47" t="str">
        <f>時数!GE9</f>
        <v>国</v>
      </c>
      <c r="GC10" s="47" t="str">
        <f>時数!GF9</f>
        <v>社</v>
      </c>
      <c r="GD10" s="47" t="str">
        <f>時数!GG9</f>
        <v>道</v>
      </c>
      <c r="GE10" s="47">
        <f>時数!GH9</f>
        <v>0</v>
      </c>
      <c r="GF10" s="47">
        <f>時数!GI9</f>
        <v>0</v>
      </c>
      <c r="GG10" s="47">
        <f>時数!GJ9</f>
        <v>0</v>
      </c>
      <c r="GH10" s="47" t="str">
        <f>時数!GK9</f>
        <v>国</v>
      </c>
      <c r="GI10" s="47" t="str">
        <f>時数!GL9</f>
        <v>国</v>
      </c>
      <c r="GJ10" s="47" t="str">
        <f>時数!GM9</f>
        <v>社</v>
      </c>
      <c r="GK10" s="47" t="str">
        <f>時数!GN9</f>
        <v>道</v>
      </c>
      <c r="GL10" s="47">
        <f>時数!GO9</f>
        <v>0</v>
      </c>
      <c r="GM10" s="47">
        <f>時数!GP9</f>
        <v>0</v>
      </c>
      <c r="GN10" s="47">
        <f>時数!GQ9</f>
        <v>0</v>
      </c>
      <c r="GO10" s="47" t="str">
        <f>時数!GR9</f>
        <v>国</v>
      </c>
      <c r="GP10" s="47" t="str">
        <f>時数!GS9</f>
        <v>国</v>
      </c>
      <c r="GQ10" s="47" t="str">
        <f>時数!GT9</f>
        <v>社</v>
      </c>
      <c r="GR10" s="47" t="str">
        <f>時数!GU9</f>
        <v>道</v>
      </c>
      <c r="GS10" s="47">
        <f>時数!GV9</f>
        <v>0</v>
      </c>
      <c r="GT10" s="47">
        <f>時数!GW9</f>
        <v>0</v>
      </c>
      <c r="GU10" s="47" t="str">
        <f>時数!GX9</f>
        <v>理</v>
      </c>
      <c r="GV10" s="47">
        <f>時数!GY9</f>
        <v>0</v>
      </c>
      <c r="GW10" s="47" t="str">
        <f>時数!GZ9</f>
        <v>国</v>
      </c>
      <c r="GX10" s="47" t="str">
        <f>時数!HA9</f>
        <v>社</v>
      </c>
      <c r="GY10" s="47" t="str">
        <f>時数!HB9</f>
        <v>道</v>
      </c>
      <c r="GZ10" s="47">
        <f>時数!HC9</f>
        <v>0</v>
      </c>
      <c r="HA10" s="47">
        <f>時数!HD9</f>
        <v>0</v>
      </c>
      <c r="HB10" s="47" t="str">
        <f>時数!HE9</f>
        <v>理</v>
      </c>
      <c r="HC10" s="47" t="str">
        <f>時数!HF9</f>
        <v>国</v>
      </c>
      <c r="HD10" s="47" t="str">
        <f>時数!HG9</f>
        <v>国</v>
      </c>
      <c r="HE10" s="47" t="str">
        <f>時数!HH9</f>
        <v>社</v>
      </c>
      <c r="HF10" s="47" t="str">
        <f>時数!HI9</f>
        <v>道</v>
      </c>
      <c r="HG10" s="47">
        <f>時数!HJ9</f>
        <v>0</v>
      </c>
      <c r="HH10" s="47">
        <f>時数!HK9</f>
        <v>0</v>
      </c>
      <c r="HI10" s="47">
        <f>時数!HL9</f>
        <v>0</v>
      </c>
      <c r="HJ10" s="47" t="str">
        <f>時数!HM9</f>
        <v>国</v>
      </c>
      <c r="HK10" s="47" t="str">
        <f>時数!HN9</f>
        <v>国</v>
      </c>
      <c r="HL10" s="47" t="str">
        <f>時数!HO9</f>
        <v>社</v>
      </c>
      <c r="HM10" s="47" t="str">
        <f>時数!HP9</f>
        <v>道</v>
      </c>
      <c r="HN10" s="47">
        <f>時数!HQ9</f>
        <v>0</v>
      </c>
      <c r="HO10" s="47">
        <f>時数!HR9</f>
        <v>0</v>
      </c>
      <c r="HP10" s="47" t="str">
        <f>時数!HS9</f>
        <v>理</v>
      </c>
      <c r="HQ10" s="47" t="str">
        <f>時数!HT9</f>
        <v>国</v>
      </c>
      <c r="HR10" s="47" t="str">
        <f>時数!HU9</f>
        <v>国</v>
      </c>
      <c r="HS10" s="47" t="str">
        <f>時数!HV9</f>
        <v>社</v>
      </c>
      <c r="HT10" s="47" t="str">
        <f>時数!HW9</f>
        <v>道</v>
      </c>
      <c r="HU10" s="47">
        <f>時数!HX9</f>
        <v>0</v>
      </c>
      <c r="HV10" s="47">
        <f>時数!HY9</f>
        <v>0</v>
      </c>
      <c r="HW10" s="47" t="str">
        <f>時数!HZ9</f>
        <v>理</v>
      </c>
      <c r="HX10" s="47" t="str">
        <f>時数!IA9</f>
        <v>国</v>
      </c>
      <c r="HY10" s="47" t="str">
        <f>時数!IB9</f>
        <v>国</v>
      </c>
      <c r="HZ10" s="47" t="str">
        <f>時数!IC9</f>
        <v>社</v>
      </c>
      <c r="IA10" s="47">
        <f>時数!ID9</f>
        <v>0</v>
      </c>
      <c r="IB10" s="47">
        <f>時数!IE9</f>
        <v>0</v>
      </c>
      <c r="IC10" s="47">
        <f>時数!IF9</f>
        <v>0</v>
      </c>
      <c r="ID10" s="47" t="str">
        <f>時数!IG9</f>
        <v>理</v>
      </c>
      <c r="IE10" s="47" t="str">
        <f>時数!IH9</f>
        <v>国</v>
      </c>
      <c r="IF10" s="47" t="str">
        <f>時数!II9</f>
        <v>国</v>
      </c>
      <c r="IG10" s="47" t="str">
        <f>時数!IJ9</f>
        <v>社</v>
      </c>
      <c r="IH10" s="47" t="str">
        <f>時数!IK9</f>
        <v>道</v>
      </c>
      <c r="II10" s="47">
        <f>時数!IL9</f>
        <v>0</v>
      </c>
      <c r="IJ10" s="47">
        <f>時数!IM9</f>
        <v>0</v>
      </c>
      <c r="IK10" s="47" t="str">
        <f>時数!IN9</f>
        <v>理</v>
      </c>
      <c r="IL10" s="47" t="str">
        <f>時数!IO9</f>
        <v>国</v>
      </c>
      <c r="IM10" s="47" t="str">
        <f>時数!IP9</f>
        <v>国</v>
      </c>
      <c r="IN10" s="47" t="str">
        <f>時数!IQ9</f>
        <v>社</v>
      </c>
      <c r="IO10" s="47" t="str">
        <f>時数!IR9</f>
        <v>道</v>
      </c>
      <c r="IP10" s="47">
        <f>時数!IS9</f>
        <v>0</v>
      </c>
      <c r="IQ10" s="47">
        <f>時数!IT9</f>
        <v>0</v>
      </c>
      <c r="IR10" s="47" t="str">
        <f>時数!IU9</f>
        <v>理</v>
      </c>
      <c r="IS10" s="47" t="str">
        <f>時数!IV9</f>
        <v>国</v>
      </c>
      <c r="IT10" s="47" t="str">
        <f>時数!IW9</f>
        <v>国</v>
      </c>
      <c r="IU10" s="47" t="str">
        <f>時数!IX9</f>
        <v>社</v>
      </c>
      <c r="IV10" s="47" t="str">
        <f>時数!IY9</f>
        <v>道</v>
      </c>
      <c r="IW10" s="47">
        <f>時数!IZ9</f>
        <v>0</v>
      </c>
      <c r="IX10" s="47">
        <f>時数!JA9</f>
        <v>0</v>
      </c>
      <c r="IY10" s="47" t="str">
        <f>時数!JB9</f>
        <v>理</v>
      </c>
      <c r="IZ10" s="47" t="str">
        <f>時数!JC9</f>
        <v>国</v>
      </c>
      <c r="JA10" s="47" t="str">
        <f>時数!JD9</f>
        <v>国</v>
      </c>
      <c r="JB10" s="47" t="str">
        <f>時数!JE9</f>
        <v>社</v>
      </c>
      <c r="JC10" s="47" t="str">
        <f>時数!JF9</f>
        <v>道</v>
      </c>
      <c r="JD10" s="47">
        <f>時数!JG9</f>
        <v>0</v>
      </c>
      <c r="JE10" s="47">
        <f>時数!JH9</f>
        <v>0</v>
      </c>
      <c r="JF10" s="47">
        <f>時数!JI9</f>
        <v>0</v>
      </c>
      <c r="JG10" s="47">
        <f>時数!JJ9</f>
        <v>0</v>
      </c>
      <c r="JH10" s="47">
        <f>時数!JK9</f>
        <v>0</v>
      </c>
      <c r="JI10" s="47">
        <f>時数!JL9</f>
        <v>0</v>
      </c>
      <c r="JJ10" s="47">
        <f>時数!JM9</f>
        <v>0</v>
      </c>
      <c r="JK10" s="47">
        <f>時数!JN9</f>
        <v>0</v>
      </c>
      <c r="JL10" s="47">
        <f>時数!JO9</f>
        <v>0</v>
      </c>
      <c r="JM10" s="47">
        <f>時数!JP9</f>
        <v>0</v>
      </c>
      <c r="JN10" s="47">
        <f>時数!JQ9</f>
        <v>0</v>
      </c>
      <c r="JO10" s="47">
        <f>時数!JR9</f>
        <v>0</v>
      </c>
      <c r="JP10" s="47">
        <f>時数!JS9</f>
        <v>0</v>
      </c>
      <c r="JQ10" s="47">
        <f>時数!JT9</f>
        <v>0</v>
      </c>
      <c r="JR10" s="47">
        <f>時数!JU9</f>
        <v>0</v>
      </c>
      <c r="JS10" s="47">
        <f>時数!JV9</f>
        <v>0</v>
      </c>
      <c r="JT10" s="47">
        <f>時数!JW9</f>
        <v>0</v>
      </c>
      <c r="JU10" s="47">
        <f>時数!JX9</f>
        <v>0</v>
      </c>
      <c r="JV10" s="47" t="str">
        <f>時数!JY9</f>
        <v>国</v>
      </c>
      <c r="JW10" s="47" t="str">
        <f>時数!JZ9</f>
        <v>社</v>
      </c>
      <c r="JX10" s="47" t="str">
        <f>時数!KA9</f>
        <v>道</v>
      </c>
      <c r="JY10" s="47">
        <f>時数!KB9</f>
        <v>0</v>
      </c>
      <c r="JZ10" s="47">
        <f>時数!KC9</f>
        <v>0</v>
      </c>
      <c r="KA10" s="47">
        <f>時数!KD9</f>
        <v>0</v>
      </c>
      <c r="KB10" s="47" t="str">
        <f>時数!KE9</f>
        <v>国</v>
      </c>
      <c r="KC10" s="47" t="str">
        <f>時数!KF9</f>
        <v>国</v>
      </c>
      <c r="KD10" s="47" t="str">
        <f>時数!KG9</f>
        <v>社</v>
      </c>
      <c r="KE10" s="47" t="str">
        <f>時数!KH9</f>
        <v>道</v>
      </c>
      <c r="KF10" s="47">
        <f>時数!KI9</f>
        <v>0</v>
      </c>
      <c r="KG10" s="47">
        <f>時数!KJ9</f>
        <v>0</v>
      </c>
      <c r="KH10" s="47" t="str">
        <f>時数!KK9</f>
        <v>理</v>
      </c>
      <c r="KI10" s="47" t="str">
        <f>時数!KL9</f>
        <v>国</v>
      </c>
      <c r="KJ10" s="47" t="str">
        <f>時数!KM9</f>
        <v>国</v>
      </c>
      <c r="KK10" s="47" t="str">
        <f>時数!KN9</f>
        <v>社</v>
      </c>
      <c r="KL10" s="47" t="str">
        <f>時数!KO9</f>
        <v>道</v>
      </c>
      <c r="KM10" s="47">
        <f>時数!KP9</f>
        <v>0</v>
      </c>
      <c r="KN10" s="47">
        <f>時数!KQ9</f>
        <v>0</v>
      </c>
      <c r="KO10" s="47" t="str">
        <f>時数!KR9</f>
        <v>理</v>
      </c>
      <c r="KP10" s="47" t="str">
        <f>時数!KS9</f>
        <v>国</v>
      </c>
      <c r="KQ10" s="47" t="str">
        <f>時数!KT9</f>
        <v>国</v>
      </c>
      <c r="KR10" s="47" t="str">
        <f>時数!KU9</f>
        <v>社</v>
      </c>
      <c r="KS10" s="47" t="str">
        <f>時数!KV9</f>
        <v>道</v>
      </c>
      <c r="KT10" s="47">
        <f>時数!KW9</f>
        <v>0</v>
      </c>
      <c r="KU10" s="47">
        <f>時数!KX9</f>
        <v>0</v>
      </c>
      <c r="KV10" s="47" t="str">
        <f>時数!KY9</f>
        <v>理</v>
      </c>
      <c r="KW10" s="47" t="str">
        <f>時数!KZ9</f>
        <v>国</v>
      </c>
      <c r="KX10" s="47" t="str">
        <f>時数!LA9</f>
        <v>国</v>
      </c>
      <c r="KY10" s="47" t="str">
        <f>時数!LB9</f>
        <v>社</v>
      </c>
      <c r="KZ10" s="47" t="str">
        <f>時数!LC9</f>
        <v>道</v>
      </c>
      <c r="LA10" s="47">
        <f>時数!LD9</f>
        <v>0</v>
      </c>
      <c r="LB10" s="47">
        <f>時数!LE9</f>
        <v>0</v>
      </c>
      <c r="LC10" s="47" t="str">
        <f>時数!LF9</f>
        <v>理</v>
      </c>
      <c r="LD10" s="47">
        <f>時数!LG9</f>
        <v>0</v>
      </c>
      <c r="LE10" s="47" t="str">
        <f>時数!LH9</f>
        <v>国</v>
      </c>
      <c r="LF10" s="47" t="str">
        <f>時数!LI9</f>
        <v>社</v>
      </c>
      <c r="LG10" s="47" t="str">
        <f>時数!LJ9</f>
        <v>道</v>
      </c>
      <c r="LH10" s="47">
        <f>時数!LK9</f>
        <v>0</v>
      </c>
      <c r="LI10" s="47">
        <f>時数!LL9</f>
        <v>0</v>
      </c>
      <c r="LJ10" s="47" t="str">
        <f>時数!LM9</f>
        <v>理</v>
      </c>
      <c r="LK10" s="47" t="str">
        <f>時数!LN9</f>
        <v>国</v>
      </c>
      <c r="LL10" s="47" t="str">
        <f>時数!LO9</f>
        <v>国</v>
      </c>
      <c r="LM10" s="47" t="str">
        <f>時数!LP9</f>
        <v>社</v>
      </c>
      <c r="LN10" s="47" t="str">
        <f>時数!LQ9</f>
        <v>道</v>
      </c>
      <c r="LO10" s="47">
        <f>時数!LR9</f>
        <v>0</v>
      </c>
      <c r="LP10" s="47">
        <f>時数!LS9</f>
        <v>0</v>
      </c>
      <c r="LQ10" s="47">
        <f>時数!LT9</f>
        <v>0</v>
      </c>
      <c r="LR10" s="47" t="str">
        <f>時数!LU9</f>
        <v>国</v>
      </c>
      <c r="LS10" s="47" t="str">
        <f>時数!LV9</f>
        <v>国</v>
      </c>
      <c r="LT10" s="47" t="str">
        <f>時数!LW9</f>
        <v>社</v>
      </c>
      <c r="LU10" s="47" t="str">
        <f>時数!LX9</f>
        <v>道</v>
      </c>
      <c r="LV10" s="47">
        <f>時数!LY9</f>
        <v>0</v>
      </c>
      <c r="LW10" s="47">
        <f>時数!LZ9</f>
        <v>0</v>
      </c>
      <c r="LX10" s="47" t="str">
        <f>時数!MA9</f>
        <v>理</v>
      </c>
      <c r="LY10" s="47" t="str">
        <f>時数!MB9</f>
        <v>国</v>
      </c>
      <c r="LZ10" s="47" t="str">
        <f>時数!MC9</f>
        <v>国</v>
      </c>
      <c r="MA10" s="47" t="str">
        <f>時数!MD9</f>
        <v>社</v>
      </c>
      <c r="MB10" s="47" t="str">
        <f>時数!ME9</f>
        <v>道</v>
      </c>
      <c r="MC10" s="47">
        <f>時数!MF9</f>
        <v>0</v>
      </c>
      <c r="MD10" s="47">
        <f>時数!MG9</f>
        <v>0</v>
      </c>
      <c r="ME10" s="47" t="str">
        <f>時数!MH9</f>
        <v>理</v>
      </c>
      <c r="MF10" s="47" t="str">
        <f>時数!MI9</f>
        <v>国</v>
      </c>
      <c r="MG10" s="47" t="str">
        <f>時数!MJ9</f>
        <v>国</v>
      </c>
      <c r="MH10" s="47" t="str">
        <f>時数!MK9</f>
        <v>社</v>
      </c>
      <c r="MI10" s="47" t="str">
        <f>時数!ML9</f>
        <v>道</v>
      </c>
      <c r="MJ10" s="47">
        <f>時数!MM9</f>
        <v>0</v>
      </c>
      <c r="MK10" s="47">
        <f>時数!MN9</f>
        <v>0</v>
      </c>
      <c r="ML10" s="47" t="str">
        <f>時数!MO9</f>
        <v>理</v>
      </c>
      <c r="MM10" s="47" t="str">
        <f>時数!MP9</f>
        <v>国</v>
      </c>
      <c r="MN10" s="47" t="str">
        <f>時数!MQ9</f>
        <v>国</v>
      </c>
      <c r="MO10" s="47" t="str">
        <f>時数!MR9</f>
        <v>社</v>
      </c>
      <c r="MP10" s="47">
        <f>時数!MS9</f>
        <v>0</v>
      </c>
      <c r="MQ10" s="47">
        <f>時数!MT9</f>
        <v>0</v>
      </c>
      <c r="MR10" s="47">
        <f>時数!MU9</f>
        <v>0</v>
      </c>
      <c r="MS10" s="47">
        <f>時数!MV9</f>
        <v>0</v>
      </c>
      <c r="MT10" s="47">
        <f>時数!MW9</f>
        <v>0</v>
      </c>
      <c r="MU10" s="47">
        <f>時数!MX9</f>
        <v>0</v>
      </c>
      <c r="MV10" s="47">
        <f>時数!MY9</f>
        <v>0</v>
      </c>
      <c r="MW10" s="47">
        <f>時数!MZ9</f>
        <v>0</v>
      </c>
      <c r="MX10" s="47">
        <f>時数!NA9</f>
        <v>0</v>
      </c>
      <c r="MY10" s="47">
        <f>時数!NB9</f>
        <v>0</v>
      </c>
      <c r="MZ10" s="47">
        <f>時数!NC9</f>
        <v>0</v>
      </c>
      <c r="NA10" s="47">
        <f>時数!ND9</f>
        <v>0</v>
      </c>
      <c r="NB10" s="47">
        <f>時数!NE9</f>
        <v>0</v>
      </c>
      <c r="NC10" s="47">
        <f>時数!NF9</f>
        <v>0</v>
      </c>
      <c r="ND10" s="47">
        <f>時数!NG9</f>
        <v>0</v>
      </c>
      <c r="NE10" s="47">
        <f>時数!NH9</f>
        <v>0</v>
      </c>
      <c r="NF10" s="47">
        <f>時数!NI9</f>
        <v>0</v>
      </c>
    </row>
    <row r="11" spans="1:372" s="48" customFormat="1" ht="55.5" customHeight="1" x14ac:dyDescent="0.15">
      <c r="A11" s="46" t="s">
        <v>2</v>
      </c>
      <c r="B11" s="47"/>
      <c r="C11" s="47"/>
      <c r="D11" s="47"/>
      <c r="E11" s="47"/>
      <c r="F11" s="47"/>
      <c r="G11" s="47"/>
      <c r="H11" s="47"/>
      <c r="I11" s="47"/>
      <c r="J11" s="47"/>
      <c r="K11" s="47"/>
      <c r="L11" s="47"/>
      <c r="M11" s="47"/>
      <c r="N11" s="47"/>
      <c r="O11" s="47"/>
      <c r="P11" s="47"/>
      <c r="Q11" s="47"/>
      <c r="R11" s="47"/>
      <c r="S11" s="47"/>
      <c r="T11" s="47"/>
      <c r="U11" s="47"/>
      <c r="V11" s="47"/>
      <c r="W11" s="47"/>
      <c r="X11" s="47"/>
      <c r="Y11" s="47"/>
      <c r="Z11" s="47"/>
      <c r="AA11" s="47"/>
      <c r="AB11" s="47"/>
      <c r="AC11" s="47"/>
      <c r="AD11" s="47"/>
      <c r="AE11" s="47"/>
      <c r="AF11" s="47"/>
      <c r="AG11" s="47"/>
      <c r="AH11" s="47"/>
      <c r="AI11" s="47"/>
      <c r="AJ11" s="47"/>
      <c r="AK11" s="47"/>
      <c r="AL11" s="47"/>
      <c r="AM11" s="47"/>
      <c r="AN11" s="47"/>
      <c r="AO11" s="47"/>
      <c r="AP11" s="47"/>
      <c r="AQ11" s="47"/>
      <c r="AR11" s="47"/>
      <c r="AS11" s="47"/>
      <c r="AT11" s="47"/>
      <c r="AU11" s="47"/>
      <c r="AV11" s="47"/>
      <c r="AW11" s="47"/>
      <c r="AX11" s="47"/>
      <c r="AY11" s="47"/>
      <c r="AZ11" s="47"/>
      <c r="BA11" s="47"/>
      <c r="BB11" s="47"/>
      <c r="BC11" s="47"/>
      <c r="BD11" s="47"/>
      <c r="BE11" s="47"/>
      <c r="BF11" s="47"/>
      <c r="BG11" s="47"/>
      <c r="BH11" s="47"/>
      <c r="BI11" s="47"/>
      <c r="BJ11" s="47"/>
      <c r="BK11" s="47"/>
      <c r="BL11" s="47"/>
      <c r="BM11" s="47"/>
      <c r="BN11" s="47"/>
      <c r="BO11" s="47"/>
      <c r="BP11" s="47"/>
      <c r="BQ11" s="47"/>
      <c r="BR11" s="47"/>
      <c r="BS11" s="47"/>
      <c r="BT11" s="47"/>
      <c r="BU11" s="47"/>
      <c r="BV11" s="47"/>
      <c r="BW11" s="47"/>
      <c r="BX11" s="47"/>
      <c r="BY11" s="47"/>
      <c r="BZ11" s="47"/>
      <c r="CA11" s="47"/>
      <c r="CB11" s="47"/>
      <c r="CC11" s="47"/>
      <c r="CD11" s="47"/>
      <c r="CE11" s="47"/>
      <c r="CF11" s="47"/>
      <c r="CG11" s="47"/>
      <c r="CH11" s="47"/>
      <c r="CI11" s="47"/>
      <c r="CJ11" s="47"/>
      <c r="CK11" s="47"/>
      <c r="CL11" s="47"/>
      <c r="CM11" s="47"/>
      <c r="CN11" s="47"/>
      <c r="CO11" s="47"/>
      <c r="CP11" s="47"/>
      <c r="CQ11" s="47"/>
      <c r="CR11" s="47"/>
      <c r="CS11" s="47"/>
      <c r="CT11" s="47"/>
      <c r="CU11" s="47"/>
      <c r="CV11" s="47"/>
      <c r="CW11" s="47"/>
      <c r="CX11" s="47"/>
      <c r="CY11" s="47"/>
      <c r="CZ11" s="47"/>
      <c r="DA11" s="47"/>
      <c r="DB11" s="47"/>
      <c r="DC11" s="47"/>
      <c r="DD11" s="47"/>
      <c r="DE11" s="47"/>
      <c r="DF11" s="47"/>
      <c r="DG11" s="47"/>
      <c r="DH11" s="47"/>
      <c r="DI11" s="47"/>
      <c r="DJ11" s="47"/>
      <c r="DK11" s="47"/>
      <c r="DL11" s="47"/>
      <c r="DM11" s="47"/>
      <c r="DN11" s="47"/>
      <c r="DO11" s="47"/>
      <c r="DP11" s="47"/>
      <c r="DQ11" s="47"/>
      <c r="DR11" s="47"/>
      <c r="DS11" s="47"/>
      <c r="DT11" s="47"/>
      <c r="DU11" s="47"/>
      <c r="DV11" s="47"/>
      <c r="DW11" s="47"/>
      <c r="DX11" s="47"/>
      <c r="DY11" s="47"/>
      <c r="DZ11" s="47"/>
      <c r="EA11" s="47"/>
      <c r="EB11" s="47"/>
      <c r="EC11" s="47"/>
      <c r="ED11" s="47"/>
      <c r="EE11" s="47"/>
      <c r="EF11" s="47"/>
      <c r="EG11" s="47"/>
      <c r="EH11" s="47"/>
      <c r="EI11" s="47"/>
      <c r="EJ11" s="47"/>
      <c r="EK11" s="47"/>
      <c r="EL11" s="47"/>
      <c r="EM11" s="47"/>
      <c r="EN11" s="47"/>
      <c r="EO11" s="47"/>
      <c r="EP11" s="47"/>
      <c r="EQ11" s="47"/>
      <c r="ER11" s="47"/>
      <c r="ES11" s="47"/>
      <c r="ET11" s="47"/>
      <c r="EU11" s="47"/>
      <c r="EV11" s="47"/>
      <c r="EW11" s="47"/>
      <c r="EX11" s="47"/>
      <c r="EY11" s="47"/>
      <c r="EZ11" s="47"/>
      <c r="FA11" s="47"/>
      <c r="FB11" s="47"/>
      <c r="FC11" s="47"/>
      <c r="FD11" s="47"/>
      <c r="FE11" s="47"/>
      <c r="FF11" s="47"/>
      <c r="FG11" s="47"/>
      <c r="FH11" s="47"/>
      <c r="FI11" s="47"/>
      <c r="FJ11" s="47"/>
      <c r="FK11" s="47"/>
      <c r="FL11" s="47"/>
      <c r="FM11" s="47"/>
      <c r="FN11" s="47"/>
      <c r="FO11" s="47"/>
      <c r="FP11" s="47"/>
      <c r="FQ11" s="47"/>
      <c r="FR11" s="47"/>
      <c r="FS11" s="47"/>
      <c r="FT11" s="47"/>
      <c r="FU11" s="47"/>
      <c r="FV11" s="47"/>
      <c r="FW11" s="47"/>
      <c r="FX11" s="47"/>
      <c r="FY11" s="47"/>
      <c r="FZ11" s="47"/>
      <c r="GA11" s="47"/>
      <c r="GB11" s="47"/>
      <c r="GC11" s="47"/>
      <c r="GD11" s="47"/>
      <c r="GE11" s="47"/>
      <c r="GF11" s="47"/>
      <c r="GG11" s="47"/>
      <c r="GH11" s="47"/>
      <c r="GI11" s="47"/>
      <c r="GJ11" s="47"/>
      <c r="GK11" s="47"/>
      <c r="GL11" s="47"/>
      <c r="GM11" s="47"/>
      <c r="GN11" s="47"/>
      <c r="GO11" s="47"/>
      <c r="GP11" s="47"/>
      <c r="GQ11" s="47"/>
      <c r="GR11" s="47"/>
      <c r="GS11" s="47"/>
      <c r="GT11" s="47"/>
      <c r="GU11" s="47"/>
      <c r="GV11" s="47"/>
      <c r="GW11" s="47"/>
      <c r="GX11" s="47"/>
      <c r="GY11" s="47"/>
      <c r="GZ11" s="47"/>
      <c r="HA11" s="47"/>
      <c r="HB11" s="47"/>
      <c r="HC11" s="47"/>
      <c r="HD11" s="47"/>
      <c r="HE11" s="47"/>
      <c r="HF11" s="47"/>
      <c r="HG11" s="47"/>
      <c r="HH11" s="47"/>
      <c r="HI11" s="47"/>
      <c r="HJ11" s="47"/>
      <c r="HK11" s="47"/>
      <c r="HL11" s="47"/>
      <c r="HM11" s="47"/>
      <c r="HN11" s="47"/>
      <c r="HO11" s="47"/>
      <c r="HP11" s="47"/>
      <c r="HQ11" s="47"/>
      <c r="HR11" s="47"/>
      <c r="HS11" s="47"/>
      <c r="HT11" s="47"/>
      <c r="HU11" s="47"/>
      <c r="HV11" s="47"/>
      <c r="HW11" s="47"/>
      <c r="HX11" s="47"/>
      <c r="HY11" s="47"/>
      <c r="HZ11" s="47"/>
      <c r="IA11" s="47"/>
      <c r="IB11" s="47"/>
      <c r="IC11" s="47"/>
      <c r="ID11" s="47"/>
      <c r="IE11" s="47"/>
      <c r="IF11" s="47"/>
      <c r="IG11" s="47"/>
      <c r="IH11" s="47"/>
      <c r="II11" s="47"/>
      <c r="IJ11" s="47"/>
      <c r="IK11" s="47"/>
      <c r="IL11" s="47"/>
      <c r="IM11" s="47"/>
      <c r="IN11" s="47"/>
      <c r="IO11" s="47"/>
      <c r="IP11" s="47"/>
      <c r="IQ11" s="47"/>
      <c r="IR11" s="47"/>
      <c r="IS11" s="47"/>
      <c r="IT11" s="47"/>
      <c r="IU11" s="47"/>
      <c r="IV11" s="47"/>
      <c r="IW11" s="47"/>
      <c r="IX11" s="47"/>
      <c r="IY11" s="47"/>
      <c r="IZ11" s="47"/>
      <c r="JA11" s="47"/>
      <c r="JB11" s="47"/>
      <c r="JC11" s="47"/>
      <c r="JD11" s="47"/>
      <c r="JE11" s="47"/>
      <c r="JF11" s="47"/>
      <c r="JG11" s="47"/>
      <c r="JH11" s="47"/>
      <c r="JI11" s="47"/>
      <c r="JJ11" s="47"/>
      <c r="JK11" s="47"/>
      <c r="JL11" s="47"/>
      <c r="JM11" s="47"/>
      <c r="JN11" s="47"/>
      <c r="JO11" s="47"/>
      <c r="JP11" s="47"/>
      <c r="JQ11" s="47"/>
      <c r="JR11" s="47"/>
      <c r="JS11" s="47"/>
      <c r="JT11" s="47"/>
      <c r="JU11" s="47"/>
      <c r="JV11" s="47"/>
      <c r="JW11" s="47"/>
      <c r="JX11" s="47"/>
      <c r="JY11" s="47"/>
      <c r="JZ11" s="47"/>
      <c r="KA11" s="47"/>
      <c r="KB11" s="47"/>
      <c r="KC11" s="47"/>
      <c r="KD11" s="47"/>
      <c r="KE11" s="47"/>
      <c r="KF11" s="47"/>
      <c r="KG11" s="47"/>
      <c r="KH11" s="47"/>
      <c r="KI11" s="47"/>
      <c r="KJ11" s="47"/>
      <c r="KK11" s="47"/>
      <c r="KL11" s="47"/>
      <c r="KM11" s="47"/>
      <c r="KN11" s="47"/>
      <c r="KO11" s="47"/>
      <c r="KP11" s="47"/>
      <c r="KQ11" s="47"/>
      <c r="KR11" s="47"/>
      <c r="KS11" s="47"/>
      <c r="KT11" s="47"/>
      <c r="KU11" s="47"/>
      <c r="KV11" s="47"/>
      <c r="KW11" s="47"/>
      <c r="KX11" s="47"/>
      <c r="KY11" s="47"/>
      <c r="KZ11" s="47"/>
      <c r="LA11" s="47"/>
      <c r="LB11" s="47"/>
      <c r="LC11" s="47"/>
      <c r="LD11" s="47"/>
      <c r="LE11" s="47"/>
      <c r="LF11" s="47"/>
      <c r="LG11" s="47"/>
      <c r="LH11" s="47"/>
      <c r="LI11" s="47"/>
      <c r="LJ11" s="47"/>
      <c r="LK11" s="47"/>
      <c r="LL11" s="47"/>
      <c r="LM11" s="47"/>
      <c r="LN11" s="47"/>
      <c r="LO11" s="47"/>
      <c r="LP11" s="47"/>
      <c r="LQ11" s="47"/>
      <c r="LR11" s="47"/>
      <c r="LS11" s="47"/>
      <c r="LT11" s="47"/>
      <c r="LU11" s="47"/>
      <c r="LV11" s="47"/>
      <c r="LW11" s="47"/>
      <c r="LX11" s="47"/>
      <c r="LY11" s="47"/>
      <c r="LZ11" s="47"/>
      <c r="MA11" s="47"/>
      <c r="MB11" s="47"/>
      <c r="MC11" s="47"/>
      <c r="MD11" s="47"/>
      <c r="ME11" s="47"/>
      <c r="MF11" s="47"/>
      <c r="MG11" s="47"/>
      <c r="MH11" s="47"/>
      <c r="MI11" s="47"/>
      <c r="MJ11" s="47"/>
      <c r="MK11" s="47"/>
      <c r="ML11" s="47"/>
      <c r="MM11" s="47"/>
      <c r="MN11" s="47"/>
      <c r="MO11" s="47"/>
      <c r="MP11" s="47"/>
      <c r="MQ11" s="47"/>
      <c r="MR11" s="47"/>
      <c r="MS11" s="47"/>
      <c r="MT11" s="47"/>
      <c r="MU11" s="47"/>
      <c r="MV11" s="47"/>
      <c r="MW11" s="47"/>
      <c r="MX11" s="47"/>
      <c r="MY11" s="47"/>
      <c r="MZ11" s="47"/>
      <c r="NA11" s="47"/>
      <c r="NB11" s="47"/>
      <c r="NC11" s="47"/>
      <c r="ND11" s="47"/>
      <c r="NE11" s="47"/>
      <c r="NF11" s="47"/>
    </row>
    <row r="12" spans="1:372" s="48" customFormat="1" ht="55.5" customHeight="1" x14ac:dyDescent="0.15">
      <c r="A12" s="37">
        <v>5</v>
      </c>
      <c r="B12" s="47">
        <f>時数!E10</f>
        <v>0</v>
      </c>
      <c r="C12" s="47">
        <f>時数!F10</f>
        <v>0</v>
      </c>
      <c r="D12" s="47">
        <f>時数!G10</f>
        <v>0</v>
      </c>
      <c r="E12" s="47">
        <f>時数!H10</f>
        <v>0</v>
      </c>
      <c r="F12" s="47">
        <f>時数!I10</f>
        <v>0</v>
      </c>
      <c r="G12" s="47">
        <f>時数!J10</f>
        <v>0</v>
      </c>
      <c r="H12" s="47">
        <f>時数!K10</f>
        <v>0</v>
      </c>
      <c r="I12" s="47" t="str">
        <f>時数!L10</f>
        <v>算</v>
      </c>
      <c r="J12" s="47" t="str">
        <f>時数!M10</f>
        <v>国</v>
      </c>
      <c r="K12" s="47" t="str">
        <f>時数!N10</f>
        <v>理</v>
      </c>
      <c r="L12" s="47">
        <f>時数!O10</f>
        <v>0</v>
      </c>
      <c r="M12" s="47">
        <f>時数!P10</f>
        <v>0</v>
      </c>
      <c r="N12" s="47" t="str">
        <f>時数!Q10</f>
        <v>んん</v>
      </c>
      <c r="O12" s="47" t="str">
        <f>時数!R10</f>
        <v>総</v>
      </c>
      <c r="P12" s="47" t="str">
        <f>時数!S10</f>
        <v>算</v>
      </c>
      <c r="Q12" s="47" t="str">
        <f>時数!T10</f>
        <v>国</v>
      </c>
      <c r="R12" s="47" t="str">
        <f>時数!U10</f>
        <v>理</v>
      </c>
      <c r="S12" s="47">
        <f>時数!V10</f>
        <v>0</v>
      </c>
      <c r="T12" s="47">
        <f>時数!W10</f>
        <v>0</v>
      </c>
      <c r="U12" s="47" t="str">
        <f>時数!X10</f>
        <v>音</v>
      </c>
      <c r="V12" s="47" t="str">
        <f>時数!Y10</f>
        <v>総</v>
      </c>
      <c r="W12" s="47" t="str">
        <f>時数!Z10</f>
        <v>算</v>
      </c>
      <c r="X12" s="47" t="str">
        <f>時数!AA10</f>
        <v>国</v>
      </c>
      <c r="Y12" s="47" t="str">
        <f>時数!AB10</f>
        <v>理</v>
      </c>
      <c r="Z12" s="47">
        <f>時数!AC10</f>
        <v>0</v>
      </c>
      <c r="AA12" s="47">
        <f>時数!AD10</f>
        <v>0</v>
      </c>
      <c r="AB12" s="47">
        <f>時数!AE10</f>
        <v>0</v>
      </c>
      <c r="AC12" s="47">
        <f>時数!AF10</f>
        <v>0</v>
      </c>
      <c r="AD12" s="47">
        <f>時数!AG10</f>
        <v>0</v>
      </c>
      <c r="AE12" s="47">
        <f>時数!AH10</f>
        <v>0</v>
      </c>
      <c r="AF12" s="47">
        <f>時数!AI10</f>
        <v>0</v>
      </c>
      <c r="AG12" s="47">
        <f>時数!AJ10</f>
        <v>0</v>
      </c>
      <c r="AH12" s="47">
        <f>時数!AK10</f>
        <v>0</v>
      </c>
      <c r="AI12" s="47">
        <f>時数!AL10</f>
        <v>0</v>
      </c>
      <c r="AJ12" s="47" t="str">
        <f>時数!AM10</f>
        <v>総</v>
      </c>
      <c r="AK12" s="47" t="str">
        <f>時数!AN10</f>
        <v>算</v>
      </c>
      <c r="AL12" s="47" t="str">
        <f>時数!AO10</f>
        <v>国</v>
      </c>
      <c r="AM12" s="47" t="str">
        <f>時数!AP10</f>
        <v>理</v>
      </c>
      <c r="AN12" s="47">
        <f>時数!AQ10</f>
        <v>0</v>
      </c>
      <c r="AO12" s="47">
        <f>時数!AR10</f>
        <v>0</v>
      </c>
      <c r="AP12" s="47" t="str">
        <f>時数!AS10</f>
        <v>社</v>
      </c>
      <c r="AQ12" s="47" t="str">
        <f>時数!AT10</f>
        <v>総</v>
      </c>
      <c r="AR12" s="47" t="str">
        <f>時数!AU10</f>
        <v>算</v>
      </c>
      <c r="AS12" s="47" t="str">
        <f>時数!AV10</f>
        <v>国</v>
      </c>
      <c r="AT12" s="47" t="str">
        <f>時数!AW10</f>
        <v>理</v>
      </c>
      <c r="AU12" s="47">
        <f>時数!AX10</f>
        <v>0</v>
      </c>
      <c r="AV12" s="47">
        <f>時数!AY10</f>
        <v>0</v>
      </c>
      <c r="AW12" s="47" t="str">
        <f>時数!AZ10</f>
        <v>音</v>
      </c>
      <c r="AX12" s="47" t="str">
        <f>時数!BA10</f>
        <v>総</v>
      </c>
      <c r="AY12" s="47" t="str">
        <f>時数!BB10</f>
        <v>算</v>
      </c>
      <c r="AZ12" s="47" t="str">
        <f>時数!BC10</f>
        <v>国</v>
      </c>
      <c r="BA12" s="47" t="str">
        <f>時数!BD10</f>
        <v>理</v>
      </c>
      <c r="BB12" s="47">
        <f>時数!BE10</f>
        <v>0</v>
      </c>
      <c r="BC12" s="47">
        <f>時数!BF10</f>
        <v>0</v>
      </c>
      <c r="BD12" s="47" t="str">
        <f>時数!BG10</f>
        <v>社</v>
      </c>
      <c r="BE12" s="47" t="str">
        <f>時数!BH10</f>
        <v>総</v>
      </c>
      <c r="BF12" s="47" t="str">
        <f>時数!BI10</f>
        <v>算</v>
      </c>
      <c r="BG12" s="47" t="str">
        <f>時数!BJ10</f>
        <v>国</v>
      </c>
      <c r="BH12" s="47" t="str">
        <f>時数!BK10</f>
        <v>理</v>
      </c>
      <c r="BI12" s="47">
        <f>時数!BL10</f>
        <v>0</v>
      </c>
      <c r="BJ12" s="47">
        <f>時数!BM10</f>
        <v>0</v>
      </c>
      <c r="BK12" s="47" t="str">
        <f>時数!BN10</f>
        <v>音</v>
      </c>
      <c r="BL12" s="47" t="str">
        <f>時数!BO10</f>
        <v>総</v>
      </c>
      <c r="BM12" s="47" t="str">
        <f>時数!BP10</f>
        <v>算</v>
      </c>
      <c r="BN12" s="47" t="str">
        <f>時数!BQ10</f>
        <v>国</v>
      </c>
      <c r="BO12" s="47" t="str">
        <f>時数!BR10</f>
        <v>理</v>
      </c>
      <c r="BP12" s="47">
        <f>時数!BS10</f>
        <v>0</v>
      </c>
      <c r="BQ12" s="47">
        <f>時数!BT10</f>
        <v>0</v>
      </c>
      <c r="BR12" s="47" t="str">
        <f>時数!BU10</f>
        <v>社</v>
      </c>
      <c r="BS12" s="47" t="str">
        <f>時数!BV10</f>
        <v>総</v>
      </c>
      <c r="BT12" s="47" t="str">
        <f>時数!BW10</f>
        <v>算</v>
      </c>
      <c r="BU12" s="47" t="str">
        <f>時数!BX10</f>
        <v>国</v>
      </c>
      <c r="BV12" s="47" t="str">
        <f>時数!BY10</f>
        <v>理</v>
      </c>
      <c r="BW12" s="47">
        <f>時数!BZ10</f>
        <v>0</v>
      </c>
      <c r="BX12" s="47">
        <f>時数!CA10</f>
        <v>0</v>
      </c>
      <c r="BY12" s="47" t="str">
        <f>時数!CB10</f>
        <v>音</v>
      </c>
      <c r="BZ12" s="47" t="str">
        <f>時数!CC10</f>
        <v>総</v>
      </c>
      <c r="CA12" s="47" t="str">
        <f>時数!CD10</f>
        <v>算</v>
      </c>
      <c r="CB12" s="47" t="str">
        <f>時数!CE10</f>
        <v>国</v>
      </c>
      <c r="CC12" s="47" t="str">
        <f>時数!CF10</f>
        <v>理</v>
      </c>
      <c r="CD12" s="47">
        <f>時数!CG10</f>
        <v>0</v>
      </c>
      <c r="CE12" s="47">
        <f>時数!CH10</f>
        <v>0</v>
      </c>
      <c r="CF12" s="47" t="str">
        <f>時数!CI10</f>
        <v>社</v>
      </c>
      <c r="CG12" s="47" t="str">
        <f>時数!CJ10</f>
        <v>総</v>
      </c>
      <c r="CH12" s="47" t="str">
        <f>時数!CK10</f>
        <v>算</v>
      </c>
      <c r="CI12" s="47" t="str">
        <f>時数!CL10</f>
        <v>国</v>
      </c>
      <c r="CJ12" s="47" t="str">
        <f>時数!CM10</f>
        <v>理</v>
      </c>
      <c r="CK12" s="47">
        <f>時数!CN10</f>
        <v>0</v>
      </c>
      <c r="CL12" s="47">
        <f>時数!CO10</f>
        <v>0</v>
      </c>
      <c r="CM12" s="47" t="str">
        <f>時数!CP10</f>
        <v>音</v>
      </c>
      <c r="CN12" s="47" t="str">
        <f>時数!CQ10</f>
        <v>総</v>
      </c>
      <c r="CO12" s="47" t="str">
        <f>時数!CR10</f>
        <v>算</v>
      </c>
      <c r="CP12" s="47" t="str">
        <f>時数!CS10</f>
        <v>国</v>
      </c>
      <c r="CQ12" s="47" t="str">
        <f>時数!CT10</f>
        <v>理</v>
      </c>
      <c r="CR12" s="47">
        <f>時数!CU10</f>
        <v>0</v>
      </c>
      <c r="CS12" s="47">
        <f>時数!CV10</f>
        <v>0</v>
      </c>
      <c r="CT12" s="47" t="str">
        <f>時数!CW10</f>
        <v>社</v>
      </c>
      <c r="CU12" s="47" t="str">
        <f>時数!CX10</f>
        <v>総</v>
      </c>
      <c r="CV12" s="47" t="str">
        <f>時数!CY10</f>
        <v>算</v>
      </c>
      <c r="CW12" s="47" t="str">
        <f>時数!CZ10</f>
        <v>国</v>
      </c>
      <c r="CX12" s="47" t="str">
        <f>時数!DA10</f>
        <v>理</v>
      </c>
      <c r="CY12" s="47">
        <f>時数!DB10</f>
        <v>0</v>
      </c>
      <c r="CZ12" s="47">
        <f>時数!DC10</f>
        <v>0</v>
      </c>
      <c r="DA12" s="47">
        <f>時数!DD10</f>
        <v>0</v>
      </c>
      <c r="DB12" s="47" t="str">
        <f>時数!DE10</f>
        <v>総</v>
      </c>
      <c r="DC12" s="47" t="str">
        <f>時数!DF10</f>
        <v>算</v>
      </c>
      <c r="DD12" s="47" t="str">
        <f>時数!DG10</f>
        <v>国</v>
      </c>
      <c r="DE12" s="47" t="str">
        <f>時数!DH10</f>
        <v>理</v>
      </c>
      <c r="DF12" s="47">
        <f>時数!DI10</f>
        <v>0</v>
      </c>
      <c r="DG12" s="47">
        <f>時数!DJ10</f>
        <v>0</v>
      </c>
      <c r="DH12" s="47" t="str">
        <f>時数!DK10</f>
        <v>社</v>
      </c>
      <c r="DI12" s="47" t="str">
        <f>時数!DL10</f>
        <v>総</v>
      </c>
      <c r="DJ12" s="47" t="str">
        <f>時数!DM10</f>
        <v>算</v>
      </c>
      <c r="DK12" s="47" t="str">
        <f>時数!DN10</f>
        <v>国</v>
      </c>
      <c r="DL12" s="47" t="str">
        <f>時数!DO10</f>
        <v>理</v>
      </c>
      <c r="DM12" s="47">
        <f>時数!DP10</f>
        <v>0</v>
      </c>
      <c r="DN12" s="47">
        <f>時数!DQ10</f>
        <v>0</v>
      </c>
      <c r="DO12" s="47">
        <f>時数!DR10</f>
        <v>0</v>
      </c>
      <c r="DP12" s="47">
        <f>時数!DS10</f>
        <v>0</v>
      </c>
      <c r="DQ12" s="47">
        <f>時数!DT10</f>
        <v>0</v>
      </c>
      <c r="DR12" s="47">
        <f>時数!DU10</f>
        <v>0</v>
      </c>
      <c r="DS12" s="47">
        <f>時数!DV10</f>
        <v>0</v>
      </c>
      <c r="DT12" s="47">
        <f>時数!DW10</f>
        <v>0</v>
      </c>
      <c r="DU12" s="47">
        <f>時数!DX10</f>
        <v>0</v>
      </c>
      <c r="DV12" s="47">
        <f>時数!DY10</f>
        <v>0</v>
      </c>
      <c r="DW12" s="47">
        <f>時数!DZ10</f>
        <v>0</v>
      </c>
      <c r="DX12" s="47">
        <f>時数!EA10</f>
        <v>0</v>
      </c>
      <c r="DY12" s="47">
        <f>時数!EB10</f>
        <v>0</v>
      </c>
      <c r="DZ12" s="47">
        <f>時数!EC10</f>
        <v>0</v>
      </c>
      <c r="EA12" s="47">
        <f>時数!ED10</f>
        <v>0</v>
      </c>
      <c r="EB12" s="47">
        <f>時数!EE10</f>
        <v>0</v>
      </c>
      <c r="EC12" s="47">
        <f>時数!EF10</f>
        <v>0</v>
      </c>
      <c r="ED12" s="47">
        <f>時数!EG10</f>
        <v>0</v>
      </c>
      <c r="EE12" s="47">
        <f>時数!EH10</f>
        <v>0</v>
      </c>
      <c r="EF12" s="47">
        <f>時数!EI10</f>
        <v>0</v>
      </c>
      <c r="EG12" s="47">
        <f>時数!EJ10</f>
        <v>0</v>
      </c>
      <c r="EH12" s="47">
        <f>時数!EK10</f>
        <v>0</v>
      </c>
      <c r="EI12" s="47">
        <f>時数!EL10</f>
        <v>0</v>
      </c>
      <c r="EJ12" s="47">
        <f>時数!EM10</f>
        <v>0</v>
      </c>
      <c r="EK12" s="47">
        <f>時数!EN10</f>
        <v>0</v>
      </c>
      <c r="EL12" s="47">
        <f>時数!EO10</f>
        <v>0</v>
      </c>
      <c r="EM12" s="47">
        <f>時数!EP10</f>
        <v>0</v>
      </c>
      <c r="EN12" s="47">
        <f>時数!EQ10</f>
        <v>0</v>
      </c>
      <c r="EO12" s="47">
        <f>時数!ER10</f>
        <v>0</v>
      </c>
      <c r="EP12" s="47">
        <f>時数!ES10</f>
        <v>0</v>
      </c>
      <c r="EQ12" s="47">
        <f>時数!ET10</f>
        <v>0</v>
      </c>
      <c r="ER12" s="47">
        <f>時数!EU10</f>
        <v>0</v>
      </c>
      <c r="ES12" s="47">
        <f>時数!EV10</f>
        <v>0</v>
      </c>
      <c r="ET12" s="47">
        <f>時数!EW10</f>
        <v>0</v>
      </c>
      <c r="EU12" s="47">
        <f>時数!EX10</f>
        <v>0</v>
      </c>
      <c r="EV12" s="47">
        <f>時数!EY10</f>
        <v>0</v>
      </c>
      <c r="EW12" s="47">
        <f>時数!EZ10</f>
        <v>0</v>
      </c>
      <c r="EX12" s="47" t="str">
        <f>時数!FA10</f>
        <v>社</v>
      </c>
      <c r="EY12" s="47" t="str">
        <f>時数!FB10</f>
        <v>総</v>
      </c>
      <c r="EZ12" s="47" t="str">
        <f>時数!FC10</f>
        <v>算</v>
      </c>
      <c r="FA12" s="47" t="str">
        <f>時数!FD10</f>
        <v>国</v>
      </c>
      <c r="FB12" s="47" t="str">
        <f>時数!FE10</f>
        <v>理</v>
      </c>
      <c r="FC12" s="47">
        <f>時数!FF10</f>
        <v>0</v>
      </c>
      <c r="FD12" s="47">
        <f>時数!FG10</f>
        <v>0</v>
      </c>
      <c r="FE12" s="47" t="str">
        <f>時数!FH10</f>
        <v>音</v>
      </c>
      <c r="FF12" s="47" t="str">
        <f>時数!FI10</f>
        <v>総</v>
      </c>
      <c r="FG12" s="47" t="str">
        <f>時数!FJ10</f>
        <v>算</v>
      </c>
      <c r="FH12" s="47" t="str">
        <f>時数!FK10</f>
        <v>国</v>
      </c>
      <c r="FI12" s="47" t="str">
        <f>時数!FL10</f>
        <v>理</v>
      </c>
      <c r="FJ12" s="47">
        <f>時数!FM10</f>
        <v>0</v>
      </c>
      <c r="FK12" s="47">
        <f>時数!FN10</f>
        <v>0</v>
      </c>
      <c r="FL12" s="47">
        <f>時数!FO10</f>
        <v>0</v>
      </c>
      <c r="FM12" s="47" t="str">
        <f>時数!FP10</f>
        <v>総</v>
      </c>
      <c r="FN12" s="47" t="str">
        <f>時数!FQ10</f>
        <v>算</v>
      </c>
      <c r="FO12" s="47" t="str">
        <f>時数!FR10</f>
        <v>国</v>
      </c>
      <c r="FP12" s="47" t="str">
        <f>時数!FS10</f>
        <v>理</v>
      </c>
      <c r="FQ12" s="47">
        <f>時数!FT10</f>
        <v>0</v>
      </c>
      <c r="FR12" s="47">
        <f>時数!FU10</f>
        <v>0</v>
      </c>
      <c r="FS12" s="47">
        <f>時数!FV10</f>
        <v>0</v>
      </c>
      <c r="FT12" s="47" t="str">
        <f>時数!FW10</f>
        <v>総</v>
      </c>
      <c r="FU12" s="47" t="str">
        <f>時数!FX10</f>
        <v>算</v>
      </c>
      <c r="FV12" s="47" t="str">
        <f>時数!FY10</f>
        <v>国</v>
      </c>
      <c r="FW12" s="47" t="str">
        <f>時数!FZ10</f>
        <v>理</v>
      </c>
      <c r="FX12" s="47">
        <f>時数!GA10</f>
        <v>0</v>
      </c>
      <c r="FY12" s="47">
        <f>時数!GB10</f>
        <v>0</v>
      </c>
      <c r="FZ12" s="47" t="str">
        <f>時数!GC10</f>
        <v>社</v>
      </c>
      <c r="GA12" s="47" t="str">
        <f>時数!GD10</f>
        <v>総</v>
      </c>
      <c r="GB12" s="47" t="str">
        <f>時数!GE10</f>
        <v>算</v>
      </c>
      <c r="GC12" s="47" t="str">
        <f>時数!GF10</f>
        <v>国</v>
      </c>
      <c r="GD12" s="47" t="str">
        <f>時数!GG10</f>
        <v>理</v>
      </c>
      <c r="GE12" s="47">
        <f>時数!GH10</f>
        <v>0</v>
      </c>
      <c r="GF12" s="47">
        <f>時数!GI10</f>
        <v>0</v>
      </c>
      <c r="GG12" s="47">
        <f>時数!GJ10</f>
        <v>0</v>
      </c>
      <c r="GH12" s="47" t="str">
        <f>時数!GK10</f>
        <v>総</v>
      </c>
      <c r="GI12" s="47" t="str">
        <f>時数!GL10</f>
        <v>算</v>
      </c>
      <c r="GJ12" s="47" t="str">
        <f>時数!GM10</f>
        <v>国</v>
      </c>
      <c r="GK12" s="47" t="str">
        <f>時数!GN10</f>
        <v>理</v>
      </c>
      <c r="GL12" s="47">
        <f>時数!GO10</f>
        <v>0</v>
      </c>
      <c r="GM12" s="47">
        <f>時数!GP10</f>
        <v>0</v>
      </c>
      <c r="GN12" s="47">
        <f>時数!GQ10</f>
        <v>0</v>
      </c>
      <c r="GO12" s="47" t="str">
        <f>時数!GR10</f>
        <v>総</v>
      </c>
      <c r="GP12" s="47" t="str">
        <f>時数!GS10</f>
        <v>算</v>
      </c>
      <c r="GQ12" s="47" t="str">
        <f>時数!GT10</f>
        <v>国</v>
      </c>
      <c r="GR12" s="47" t="str">
        <f>時数!GU10</f>
        <v>理</v>
      </c>
      <c r="GS12" s="47">
        <f>時数!GV10</f>
        <v>0</v>
      </c>
      <c r="GT12" s="47">
        <f>時数!GW10</f>
        <v>0</v>
      </c>
      <c r="GU12" s="47" t="str">
        <f>時数!GX10</f>
        <v>音</v>
      </c>
      <c r="GV12" s="47">
        <f>時数!GY10</f>
        <v>0</v>
      </c>
      <c r="GW12" s="47" t="str">
        <f>時数!GZ10</f>
        <v>算</v>
      </c>
      <c r="GX12" s="47" t="str">
        <f>時数!HA10</f>
        <v>国</v>
      </c>
      <c r="GY12" s="47" t="str">
        <f>時数!HB10</f>
        <v>理</v>
      </c>
      <c r="GZ12" s="47">
        <f>時数!HC10</f>
        <v>0</v>
      </c>
      <c r="HA12" s="47">
        <f>時数!HD10</f>
        <v>0</v>
      </c>
      <c r="HB12" s="47" t="str">
        <f>時数!HE10</f>
        <v>社</v>
      </c>
      <c r="HC12" s="47" t="str">
        <f>時数!HF10</f>
        <v>総</v>
      </c>
      <c r="HD12" s="47" t="str">
        <f>時数!HG10</f>
        <v>算</v>
      </c>
      <c r="HE12" s="47" t="str">
        <f>時数!HH10</f>
        <v>国</v>
      </c>
      <c r="HF12" s="47" t="str">
        <f>時数!HI10</f>
        <v>理</v>
      </c>
      <c r="HG12" s="47">
        <f>時数!HJ10</f>
        <v>0</v>
      </c>
      <c r="HH12" s="47">
        <f>時数!HK10</f>
        <v>0</v>
      </c>
      <c r="HI12" s="47">
        <f>時数!HL10</f>
        <v>0</v>
      </c>
      <c r="HJ12" s="47" t="str">
        <f>時数!HM10</f>
        <v>総</v>
      </c>
      <c r="HK12" s="47" t="str">
        <f>時数!HN10</f>
        <v>算</v>
      </c>
      <c r="HL12" s="47" t="str">
        <f>時数!HO10</f>
        <v>国</v>
      </c>
      <c r="HM12" s="47" t="str">
        <f>時数!HP10</f>
        <v>理</v>
      </c>
      <c r="HN12" s="47">
        <f>時数!HQ10</f>
        <v>0</v>
      </c>
      <c r="HO12" s="47">
        <f>時数!HR10</f>
        <v>0</v>
      </c>
      <c r="HP12" s="47" t="str">
        <f>時数!HS10</f>
        <v>社</v>
      </c>
      <c r="HQ12" s="47" t="str">
        <f>時数!HT10</f>
        <v>総</v>
      </c>
      <c r="HR12" s="47" t="str">
        <f>時数!HU10</f>
        <v>算</v>
      </c>
      <c r="HS12" s="47" t="str">
        <f>時数!HV10</f>
        <v>国</v>
      </c>
      <c r="HT12" s="47" t="str">
        <f>時数!HW10</f>
        <v>理</v>
      </c>
      <c r="HU12" s="47">
        <f>時数!HX10</f>
        <v>0</v>
      </c>
      <c r="HV12" s="47">
        <f>時数!HY10</f>
        <v>0</v>
      </c>
      <c r="HW12" s="47" t="str">
        <f>時数!HZ10</f>
        <v>音</v>
      </c>
      <c r="HX12" s="47" t="str">
        <f>時数!IA10</f>
        <v>総</v>
      </c>
      <c r="HY12" s="47" t="str">
        <f>時数!IB10</f>
        <v>算</v>
      </c>
      <c r="HZ12" s="47" t="str">
        <f>時数!IC10</f>
        <v>国</v>
      </c>
      <c r="IA12" s="47">
        <f>時数!ID10</f>
        <v>0</v>
      </c>
      <c r="IB12" s="47">
        <f>時数!IE10</f>
        <v>0</v>
      </c>
      <c r="IC12" s="47">
        <f>時数!IF10</f>
        <v>0</v>
      </c>
      <c r="ID12" s="47" t="str">
        <f>時数!IG10</f>
        <v>社</v>
      </c>
      <c r="IE12" s="47" t="str">
        <f>時数!IH10</f>
        <v>総</v>
      </c>
      <c r="IF12" s="47" t="str">
        <f>時数!II10</f>
        <v>算</v>
      </c>
      <c r="IG12" s="47" t="str">
        <f>時数!IJ10</f>
        <v>国</v>
      </c>
      <c r="IH12" s="47" t="str">
        <f>時数!IK10</f>
        <v>理</v>
      </c>
      <c r="II12" s="47">
        <f>時数!IL10</f>
        <v>0</v>
      </c>
      <c r="IJ12" s="47">
        <f>時数!IM10</f>
        <v>0</v>
      </c>
      <c r="IK12" s="47" t="str">
        <f>時数!IN10</f>
        <v>音</v>
      </c>
      <c r="IL12" s="47" t="str">
        <f>時数!IO10</f>
        <v>総</v>
      </c>
      <c r="IM12" s="47" t="str">
        <f>時数!IP10</f>
        <v>算</v>
      </c>
      <c r="IN12" s="47" t="str">
        <f>時数!IQ10</f>
        <v>国</v>
      </c>
      <c r="IO12" s="47" t="str">
        <f>時数!IR10</f>
        <v>理</v>
      </c>
      <c r="IP12" s="47">
        <f>時数!IS10</f>
        <v>0</v>
      </c>
      <c r="IQ12" s="47">
        <f>時数!IT10</f>
        <v>0</v>
      </c>
      <c r="IR12" s="47" t="str">
        <f>時数!IU10</f>
        <v>社</v>
      </c>
      <c r="IS12" s="47" t="str">
        <f>時数!IV10</f>
        <v>総</v>
      </c>
      <c r="IT12" s="47" t="str">
        <f>時数!IW10</f>
        <v>算</v>
      </c>
      <c r="IU12" s="47" t="str">
        <f>時数!IX10</f>
        <v>国</v>
      </c>
      <c r="IV12" s="47" t="str">
        <f>時数!IY10</f>
        <v>理</v>
      </c>
      <c r="IW12" s="47">
        <f>時数!IZ10</f>
        <v>0</v>
      </c>
      <c r="IX12" s="47">
        <f>時数!JA10</f>
        <v>0</v>
      </c>
      <c r="IY12" s="47" t="str">
        <f>時数!JB10</f>
        <v>音</v>
      </c>
      <c r="IZ12" s="47" t="str">
        <f>時数!JC10</f>
        <v>総</v>
      </c>
      <c r="JA12" s="47" t="str">
        <f>時数!JD10</f>
        <v>算</v>
      </c>
      <c r="JB12" s="47" t="str">
        <f>時数!JE10</f>
        <v>国</v>
      </c>
      <c r="JC12" s="47" t="str">
        <f>時数!JF10</f>
        <v>理</v>
      </c>
      <c r="JD12" s="47">
        <f>時数!JG10</f>
        <v>0</v>
      </c>
      <c r="JE12" s="47">
        <f>時数!JH10</f>
        <v>0</v>
      </c>
      <c r="JF12" s="47">
        <f>時数!JI10</f>
        <v>0</v>
      </c>
      <c r="JG12" s="47">
        <f>時数!JJ10</f>
        <v>0</v>
      </c>
      <c r="JH12" s="47">
        <f>時数!JK10</f>
        <v>0</v>
      </c>
      <c r="JI12" s="47">
        <f>時数!JL10</f>
        <v>0</v>
      </c>
      <c r="JJ12" s="47">
        <f>時数!JM10</f>
        <v>0</v>
      </c>
      <c r="JK12" s="47">
        <f>時数!JN10</f>
        <v>0</v>
      </c>
      <c r="JL12" s="47">
        <f>時数!JO10</f>
        <v>0</v>
      </c>
      <c r="JM12" s="47">
        <f>時数!JP10</f>
        <v>0</v>
      </c>
      <c r="JN12" s="47">
        <f>時数!JQ10</f>
        <v>0</v>
      </c>
      <c r="JO12" s="47">
        <f>時数!JR10</f>
        <v>0</v>
      </c>
      <c r="JP12" s="47">
        <f>時数!JS10</f>
        <v>0</v>
      </c>
      <c r="JQ12" s="47">
        <f>時数!JT10</f>
        <v>0</v>
      </c>
      <c r="JR12" s="47">
        <f>時数!JU10</f>
        <v>0</v>
      </c>
      <c r="JS12" s="47">
        <f>時数!JV10</f>
        <v>0</v>
      </c>
      <c r="JT12" s="47">
        <f>時数!JW10</f>
        <v>0</v>
      </c>
      <c r="JU12" s="47">
        <f>時数!JX10</f>
        <v>0</v>
      </c>
      <c r="JV12" s="47" t="str">
        <f>時数!JY10</f>
        <v>算</v>
      </c>
      <c r="JW12" s="47" t="str">
        <f>時数!JZ10</f>
        <v>国</v>
      </c>
      <c r="JX12" s="47" t="str">
        <f>時数!KA10</f>
        <v>理</v>
      </c>
      <c r="JY12" s="47">
        <f>時数!KB10</f>
        <v>0</v>
      </c>
      <c r="JZ12" s="47">
        <f>時数!KC10</f>
        <v>0</v>
      </c>
      <c r="KA12" s="47">
        <f>時数!KD10</f>
        <v>0</v>
      </c>
      <c r="KB12" s="47" t="str">
        <f>時数!KE10</f>
        <v>総</v>
      </c>
      <c r="KC12" s="47" t="str">
        <f>時数!KF10</f>
        <v>算</v>
      </c>
      <c r="KD12" s="47" t="str">
        <f>時数!KG10</f>
        <v>国</v>
      </c>
      <c r="KE12" s="47" t="str">
        <f>時数!KH10</f>
        <v>理</v>
      </c>
      <c r="KF12" s="47">
        <f>時数!KI10</f>
        <v>0</v>
      </c>
      <c r="KG12" s="47">
        <f>時数!KJ10</f>
        <v>0</v>
      </c>
      <c r="KH12" s="47" t="str">
        <f>時数!KK10</f>
        <v>社</v>
      </c>
      <c r="KI12" s="47" t="str">
        <f>時数!KL10</f>
        <v>総</v>
      </c>
      <c r="KJ12" s="47" t="str">
        <f>時数!KM10</f>
        <v>算</v>
      </c>
      <c r="KK12" s="47" t="str">
        <f>時数!KN10</f>
        <v>国</v>
      </c>
      <c r="KL12" s="47" t="str">
        <f>時数!KO10</f>
        <v>理</v>
      </c>
      <c r="KM12" s="47">
        <f>時数!KP10</f>
        <v>0</v>
      </c>
      <c r="KN12" s="47">
        <f>時数!KQ10</f>
        <v>0</v>
      </c>
      <c r="KO12" s="47" t="str">
        <f>時数!KR10</f>
        <v>音</v>
      </c>
      <c r="KP12" s="47" t="str">
        <f>時数!KS10</f>
        <v>総</v>
      </c>
      <c r="KQ12" s="47" t="str">
        <f>時数!KT10</f>
        <v>算</v>
      </c>
      <c r="KR12" s="47" t="str">
        <f>時数!KU10</f>
        <v>国</v>
      </c>
      <c r="KS12" s="47" t="str">
        <f>時数!KV10</f>
        <v>理</v>
      </c>
      <c r="KT12" s="47">
        <f>時数!KW10</f>
        <v>0</v>
      </c>
      <c r="KU12" s="47">
        <f>時数!KX10</f>
        <v>0</v>
      </c>
      <c r="KV12" s="47" t="str">
        <f>時数!KY10</f>
        <v>社</v>
      </c>
      <c r="KW12" s="47" t="str">
        <f>時数!KZ10</f>
        <v>総</v>
      </c>
      <c r="KX12" s="47" t="str">
        <f>時数!LA10</f>
        <v>算</v>
      </c>
      <c r="KY12" s="47" t="str">
        <f>時数!LB10</f>
        <v>国</v>
      </c>
      <c r="KZ12" s="47" t="str">
        <f>時数!LC10</f>
        <v>理</v>
      </c>
      <c r="LA12" s="47">
        <f>時数!LD10</f>
        <v>0</v>
      </c>
      <c r="LB12" s="47">
        <f>時数!LE10</f>
        <v>0</v>
      </c>
      <c r="LC12" s="47" t="str">
        <f>時数!LF10</f>
        <v>社</v>
      </c>
      <c r="LD12" s="47">
        <f>時数!LG10</f>
        <v>0</v>
      </c>
      <c r="LE12" s="47" t="str">
        <f>時数!LH10</f>
        <v>算</v>
      </c>
      <c r="LF12" s="47" t="str">
        <f>時数!LI10</f>
        <v>国</v>
      </c>
      <c r="LG12" s="47" t="str">
        <f>時数!LJ10</f>
        <v>理</v>
      </c>
      <c r="LH12" s="47">
        <f>時数!LK10</f>
        <v>0</v>
      </c>
      <c r="LI12" s="47">
        <f>時数!LL10</f>
        <v>0</v>
      </c>
      <c r="LJ12" s="47" t="str">
        <f>時数!LM10</f>
        <v>社</v>
      </c>
      <c r="LK12" s="47" t="str">
        <f>時数!LN10</f>
        <v>総</v>
      </c>
      <c r="LL12" s="47" t="str">
        <f>時数!LO10</f>
        <v>算</v>
      </c>
      <c r="LM12" s="47" t="str">
        <f>時数!LP10</f>
        <v>国</v>
      </c>
      <c r="LN12" s="47" t="str">
        <f>時数!LQ10</f>
        <v>理</v>
      </c>
      <c r="LO12" s="47">
        <f>時数!LR10</f>
        <v>0</v>
      </c>
      <c r="LP12" s="47">
        <f>時数!LS10</f>
        <v>0</v>
      </c>
      <c r="LQ12" s="47">
        <f>時数!LT10</f>
        <v>0</v>
      </c>
      <c r="LR12" s="47" t="str">
        <f>時数!LU10</f>
        <v>総</v>
      </c>
      <c r="LS12" s="47" t="str">
        <f>時数!LV10</f>
        <v>算</v>
      </c>
      <c r="LT12" s="47" t="str">
        <f>時数!LW10</f>
        <v>国</v>
      </c>
      <c r="LU12" s="47" t="str">
        <f>時数!LX10</f>
        <v>理</v>
      </c>
      <c r="LV12" s="47">
        <f>時数!LY10</f>
        <v>0</v>
      </c>
      <c r="LW12" s="47">
        <f>時数!LZ10</f>
        <v>0</v>
      </c>
      <c r="LX12" s="47" t="str">
        <f>時数!MA10</f>
        <v>社</v>
      </c>
      <c r="LY12" s="47" t="str">
        <f>時数!MB10</f>
        <v>総</v>
      </c>
      <c r="LZ12" s="47" t="str">
        <f>時数!MC10</f>
        <v>算</v>
      </c>
      <c r="MA12" s="47" t="str">
        <f>時数!MD10</f>
        <v>国</v>
      </c>
      <c r="MB12" s="47" t="str">
        <f>時数!ME10</f>
        <v>理</v>
      </c>
      <c r="MC12" s="47">
        <f>時数!MF10</f>
        <v>0</v>
      </c>
      <c r="MD12" s="47">
        <f>時数!MG10</f>
        <v>0</v>
      </c>
      <c r="ME12" s="47" t="str">
        <f>時数!MH10</f>
        <v>音</v>
      </c>
      <c r="MF12" s="47" t="str">
        <f>時数!MI10</f>
        <v>総</v>
      </c>
      <c r="MG12" s="47" t="str">
        <f>時数!MJ10</f>
        <v>算</v>
      </c>
      <c r="MH12" s="47" t="str">
        <f>時数!MK10</f>
        <v>国</v>
      </c>
      <c r="MI12" s="47" t="str">
        <f>時数!ML10</f>
        <v>理</v>
      </c>
      <c r="MJ12" s="47">
        <f>時数!MM10</f>
        <v>0</v>
      </c>
      <c r="MK12" s="47">
        <f>時数!MN10</f>
        <v>0</v>
      </c>
      <c r="ML12" s="47" t="str">
        <f>時数!MO10</f>
        <v>社</v>
      </c>
      <c r="MM12" s="47" t="str">
        <f>時数!MP10</f>
        <v>総</v>
      </c>
      <c r="MN12" s="47" t="str">
        <f>時数!MQ10</f>
        <v>算</v>
      </c>
      <c r="MO12" s="47" t="str">
        <f>時数!MR10</f>
        <v>国</v>
      </c>
      <c r="MP12" s="47">
        <f>時数!MS10</f>
        <v>0</v>
      </c>
      <c r="MQ12" s="47">
        <f>時数!MT10</f>
        <v>0</v>
      </c>
      <c r="MR12" s="47">
        <f>時数!MU10</f>
        <v>0</v>
      </c>
      <c r="MS12" s="47">
        <f>時数!MV10</f>
        <v>0</v>
      </c>
      <c r="MT12" s="47">
        <f>時数!MW10</f>
        <v>0</v>
      </c>
      <c r="MU12" s="47">
        <f>時数!MX10</f>
        <v>0</v>
      </c>
      <c r="MV12" s="47">
        <f>時数!MY10</f>
        <v>0</v>
      </c>
      <c r="MW12" s="47">
        <f>時数!MZ10</f>
        <v>0</v>
      </c>
      <c r="MX12" s="47">
        <f>時数!NA10</f>
        <v>0</v>
      </c>
      <c r="MY12" s="47">
        <f>時数!NB10</f>
        <v>0</v>
      </c>
      <c r="MZ12" s="47">
        <f>時数!NC10</f>
        <v>0</v>
      </c>
      <c r="NA12" s="47">
        <f>時数!ND10</f>
        <v>0</v>
      </c>
      <c r="NB12" s="47">
        <f>時数!NE10</f>
        <v>0</v>
      </c>
      <c r="NC12" s="47">
        <f>時数!NF10</f>
        <v>0</v>
      </c>
      <c r="ND12" s="47">
        <f>時数!NG10</f>
        <v>0</v>
      </c>
      <c r="NE12" s="47">
        <f>時数!NH10</f>
        <v>0</v>
      </c>
      <c r="NF12" s="47">
        <f>時数!NI10</f>
        <v>0</v>
      </c>
    </row>
    <row r="13" spans="1:372" s="48" customFormat="1" ht="55.5" customHeight="1" x14ac:dyDescent="0.15">
      <c r="A13" s="37">
        <v>6</v>
      </c>
      <c r="B13" s="47">
        <f>時数!E11</f>
        <v>0</v>
      </c>
      <c r="C13" s="47">
        <f>時数!F11</f>
        <v>0</v>
      </c>
      <c r="D13" s="47">
        <f>時数!G11</f>
        <v>0</v>
      </c>
      <c r="E13" s="47">
        <f>時数!H11</f>
        <v>0</v>
      </c>
      <c r="F13" s="47">
        <f>時数!I11</f>
        <v>0</v>
      </c>
      <c r="G13" s="47">
        <f>時数!J11</f>
        <v>0</v>
      </c>
      <c r="H13" s="47">
        <f>時数!K11</f>
        <v>0</v>
      </c>
      <c r="I13" s="47">
        <f>時数!L11</f>
        <v>0</v>
      </c>
      <c r="J13" s="47" t="str">
        <f>時数!M11</f>
        <v>体</v>
      </c>
      <c r="K13" s="47" t="str">
        <f>時数!N11</f>
        <v>算</v>
      </c>
      <c r="L13" s="47">
        <f>時数!O11</f>
        <v>0</v>
      </c>
      <c r="M13" s="47">
        <f>時数!P11</f>
        <v>0</v>
      </c>
      <c r="N13" s="47" t="str">
        <f>時数!Q11</f>
        <v>英</v>
      </c>
      <c r="O13" s="47">
        <f>時数!R11</f>
        <v>0</v>
      </c>
      <c r="P13" s="47" t="str">
        <f>時数!S11</f>
        <v>委</v>
      </c>
      <c r="Q13" s="47" t="str">
        <f>時数!T11</f>
        <v>算</v>
      </c>
      <c r="R13" s="47" t="str">
        <f>時数!U11</f>
        <v>算</v>
      </c>
      <c r="S13" s="47">
        <f>時数!V11</f>
        <v>0</v>
      </c>
      <c r="T13" s="47">
        <f>時数!W11</f>
        <v>0</v>
      </c>
      <c r="U13" s="47" t="str">
        <f>時数!X11</f>
        <v>英</v>
      </c>
      <c r="V13" s="47">
        <f>時数!Y11</f>
        <v>0</v>
      </c>
      <c r="W13" s="47" t="str">
        <f>時数!Z11</f>
        <v>ク</v>
      </c>
      <c r="X13" s="47" t="str">
        <f>時数!AA11</f>
        <v>体</v>
      </c>
      <c r="Y13" s="47" t="str">
        <f>時数!AB11</f>
        <v>算</v>
      </c>
      <c r="Z13" s="47">
        <f>時数!AC11</f>
        <v>0</v>
      </c>
      <c r="AA13" s="47">
        <f>時数!AD11</f>
        <v>0</v>
      </c>
      <c r="AB13" s="47">
        <f>時数!AE11</f>
        <v>0</v>
      </c>
      <c r="AC13" s="47">
        <f>時数!AF11</f>
        <v>0</v>
      </c>
      <c r="AD13" s="47">
        <f>時数!AG11</f>
        <v>0</v>
      </c>
      <c r="AE13" s="47">
        <f>時数!AH11</f>
        <v>0</v>
      </c>
      <c r="AF13" s="47">
        <f>時数!AI11</f>
        <v>0</v>
      </c>
      <c r="AG13" s="47">
        <f>時数!AJ11</f>
        <v>0</v>
      </c>
      <c r="AH13" s="47">
        <f>時数!AK11</f>
        <v>0</v>
      </c>
      <c r="AI13" s="47">
        <f>時数!AL11</f>
        <v>0</v>
      </c>
      <c r="AJ13" s="47">
        <f>時数!AM11</f>
        <v>0</v>
      </c>
      <c r="AK13" s="47" t="str">
        <f>時数!AN11</f>
        <v>委</v>
      </c>
      <c r="AL13" s="47" t="str">
        <f>時数!AO11</f>
        <v>体</v>
      </c>
      <c r="AM13" s="47" t="str">
        <f>時数!AP11</f>
        <v>算</v>
      </c>
      <c r="AN13" s="47">
        <f>時数!AQ11</f>
        <v>0</v>
      </c>
      <c r="AO13" s="47">
        <f>時数!AR11</f>
        <v>0</v>
      </c>
      <c r="AP13" s="47" t="str">
        <f>時数!AS11</f>
        <v>英</v>
      </c>
      <c r="AQ13" s="47">
        <f>時数!AT11</f>
        <v>0</v>
      </c>
      <c r="AR13" s="47" t="str">
        <f>時数!AU11</f>
        <v>ク</v>
      </c>
      <c r="AS13" s="47" t="str">
        <f>時数!AV11</f>
        <v>算</v>
      </c>
      <c r="AT13" s="47" t="str">
        <f>時数!AW11</f>
        <v>算</v>
      </c>
      <c r="AU13" s="47">
        <f>時数!AX11</f>
        <v>0</v>
      </c>
      <c r="AV13" s="47">
        <f>時数!AY11</f>
        <v>0</v>
      </c>
      <c r="AW13" s="47" t="str">
        <f>時数!AZ11</f>
        <v>英</v>
      </c>
      <c r="AX13" s="47">
        <f>時数!BA11</f>
        <v>0</v>
      </c>
      <c r="AY13" s="47" t="str">
        <f>時数!BB11</f>
        <v>ク</v>
      </c>
      <c r="AZ13" s="47" t="str">
        <f>時数!BC11</f>
        <v>体</v>
      </c>
      <c r="BA13" s="47" t="str">
        <f>時数!BD11</f>
        <v>算</v>
      </c>
      <c r="BB13" s="47">
        <f>時数!BE11</f>
        <v>0</v>
      </c>
      <c r="BC13" s="47">
        <f>時数!BF11</f>
        <v>0</v>
      </c>
      <c r="BD13" s="47" t="str">
        <f>時数!BG11</f>
        <v>英</v>
      </c>
      <c r="BE13" s="47">
        <f>時数!BH11</f>
        <v>0</v>
      </c>
      <c r="BF13" s="47" t="str">
        <f>時数!BI11</f>
        <v>ク</v>
      </c>
      <c r="BG13" s="47" t="str">
        <f>時数!BJ11</f>
        <v>算</v>
      </c>
      <c r="BH13" s="47" t="str">
        <f>時数!BK11</f>
        <v>算</v>
      </c>
      <c r="BI13" s="47">
        <f>時数!BL11</f>
        <v>0</v>
      </c>
      <c r="BJ13" s="47">
        <f>時数!BM11</f>
        <v>0</v>
      </c>
      <c r="BK13" s="47" t="str">
        <f>時数!BN11</f>
        <v>英</v>
      </c>
      <c r="BL13" s="47">
        <f>時数!BO11</f>
        <v>0</v>
      </c>
      <c r="BM13" s="47" t="str">
        <f>時数!BP11</f>
        <v>委</v>
      </c>
      <c r="BN13" s="47" t="str">
        <f>時数!BQ11</f>
        <v>体</v>
      </c>
      <c r="BO13" s="47" t="str">
        <f>時数!BR11</f>
        <v>算</v>
      </c>
      <c r="BP13" s="47">
        <f>時数!BS11</f>
        <v>0</v>
      </c>
      <c r="BQ13" s="47">
        <f>時数!BT11</f>
        <v>0</v>
      </c>
      <c r="BR13" s="47" t="str">
        <f>時数!BU11</f>
        <v>英</v>
      </c>
      <c r="BS13" s="47">
        <f>時数!BV11</f>
        <v>0</v>
      </c>
      <c r="BT13" s="47" t="str">
        <f>時数!BW11</f>
        <v>ク</v>
      </c>
      <c r="BU13" s="47" t="str">
        <f>時数!BX11</f>
        <v>算</v>
      </c>
      <c r="BV13" s="47" t="str">
        <f>時数!BY11</f>
        <v>算</v>
      </c>
      <c r="BW13" s="47">
        <f>時数!BZ11</f>
        <v>0</v>
      </c>
      <c r="BX13" s="47">
        <f>時数!CA11</f>
        <v>0</v>
      </c>
      <c r="BY13" s="47" t="str">
        <f>時数!CB11</f>
        <v>英</v>
      </c>
      <c r="BZ13" s="47">
        <f>時数!CC11</f>
        <v>0</v>
      </c>
      <c r="CA13" s="47" t="str">
        <f>時数!CD11</f>
        <v>ク</v>
      </c>
      <c r="CB13" s="47" t="str">
        <f>時数!CE11</f>
        <v>体</v>
      </c>
      <c r="CC13" s="47" t="str">
        <f>時数!CF11</f>
        <v>算</v>
      </c>
      <c r="CD13" s="47">
        <f>時数!CG11</f>
        <v>0</v>
      </c>
      <c r="CE13" s="47">
        <f>時数!CH11</f>
        <v>0</v>
      </c>
      <c r="CF13" s="47" t="str">
        <f>時数!CI11</f>
        <v>英</v>
      </c>
      <c r="CG13" s="47">
        <f>時数!CJ11</f>
        <v>0</v>
      </c>
      <c r="CH13" s="47" t="str">
        <f>時数!CK11</f>
        <v>委</v>
      </c>
      <c r="CI13" s="47" t="str">
        <f>時数!CL11</f>
        <v>算</v>
      </c>
      <c r="CJ13" s="47" t="str">
        <f>時数!CM11</f>
        <v>算</v>
      </c>
      <c r="CK13" s="47">
        <f>時数!CN11</f>
        <v>0</v>
      </c>
      <c r="CL13" s="47">
        <f>時数!CO11</f>
        <v>0</v>
      </c>
      <c r="CM13" s="47" t="str">
        <f>時数!CP11</f>
        <v>英</v>
      </c>
      <c r="CN13" s="47">
        <f>時数!CQ11</f>
        <v>0</v>
      </c>
      <c r="CO13" s="47" t="str">
        <f>時数!CR11</f>
        <v>ク</v>
      </c>
      <c r="CP13" s="47" t="str">
        <f>時数!CS11</f>
        <v>体</v>
      </c>
      <c r="CQ13" s="47" t="str">
        <f>時数!CT11</f>
        <v>算</v>
      </c>
      <c r="CR13" s="47">
        <f>時数!CU11</f>
        <v>0</v>
      </c>
      <c r="CS13" s="47">
        <f>時数!CV11</f>
        <v>0</v>
      </c>
      <c r="CT13" s="47" t="str">
        <f>時数!CW11</f>
        <v>英</v>
      </c>
      <c r="CU13" s="47">
        <f>時数!CX11</f>
        <v>0</v>
      </c>
      <c r="CV13" s="47" t="str">
        <f>時数!CY11</f>
        <v>委</v>
      </c>
      <c r="CW13" s="47" t="str">
        <f>時数!CZ11</f>
        <v>算</v>
      </c>
      <c r="CX13" s="47" t="str">
        <f>時数!DA11</f>
        <v>算</v>
      </c>
      <c r="CY13" s="47">
        <f>時数!DB11</f>
        <v>0</v>
      </c>
      <c r="CZ13" s="47">
        <f>時数!DC11</f>
        <v>0</v>
      </c>
      <c r="DA13" s="47">
        <f>時数!DD11</f>
        <v>0</v>
      </c>
      <c r="DB13" s="47">
        <f>時数!DE11</f>
        <v>0</v>
      </c>
      <c r="DC13" s="47" t="str">
        <f>時数!DF11</f>
        <v>ク</v>
      </c>
      <c r="DD13" s="47" t="str">
        <f>時数!DG11</f>
        <v>体</v>
      </c>
      <c r="DE13" s="47" t="str">
        <f>時数!DH11</f>
        <v>算</v>
      </c>
      <c r="DF13" s="47">
        <f>時数!DI11</f>
        <v>0</v>
      </c>
      <c r="DG13" s="47">
        <f>時数!DJ11</f>
        <v>0</v>
      </c>
      <c r="DH13" s="47" t="str">
        <f>時数!DK11</f>
        <v>英</v>
      </c>
      <c r="DI13" s="47">
        <f>時数!DL11</f>
        <v>0</v>
      </c>
      <c r="DJ13" s="47" t="str">
        <f>時数!DM11</f>
        <v>ク</v>
      </c>
      <c r="DK13" s="47" t="str">
        <f>時数!DN11</f>
        <v>算</v>
      </c>
      <c r="DL13" s="47" t="str">
        <f>時数!DO11</f>
        <v>算</v>
      </c>
      <c r="DM13" s="47">
        <f>時数!DP11</f>
        <v>0</v>
      </c>
      <c r="DN13" s="47">
        <f>時数!DQ11</f>
        <v>0</v>
      </c>
      <c r="DO13" s="47">
        <f>時数!DR11</f>
        <v>0</v>
      </c>
      <c r="DP13" s="47">
        <f>時数!DS11</f>
        <v>0</v>
      </c>
      <c r="DQ13" s="47">
        <f>時数!DT11</f>
        <v>0</v>
      </c>
      <c r="DR13" s="47">
        <f>時数!DU11</f>
        <v>0</v>
      </c>
      <c r="DS13" s="47">
        <f>時数!DV11</f>
        <v>0</v>
      </c>
      <c r="DT13" s="47">
        <f>時数!DW11</f>
        <v>0</v>
      </c>
      <c r="DU13" s="47">
        <f>時数!DX11</f>
        <v>0</v>
      </c>
      <c r="DV13" s="47">
        <f>時数!DY11</f>
        <v>0</v>
      </c>
      <c r="DW13" s="47">
        <f>時数!DZ11</f>
        <v>0</v>
      </c>
      <c r="DX13" s="47">
        <f>時数!EA11</f>
        <v>0</v>
      </c>
      <c r="DY13" s="47">
        <f>時数!EB11</f>
        <v>0</v>
      </c>
      <c r="DZ13" s="47">
        <f>時数!EC11</f>
        <v>0</v>
      </c>
      <c r="EA13" s="47">
        <f>時数!ED11</f>
        <v>0</v>
      </c>
      <c r="EB13" s="47">
        <f>時数!EE11</f>
        <v>0</v>
      </c>
      <c r="EC13" s="47">
        <f>時数!EF11</f>
        <v>0</v>
      </c>
      <c r="ED13" s="47">
        <f>時数!EG11</f>
        <v>0</v>
      </c>
      <c r="EE13" s="47">
        <f>時数!EH11</f>
        <v>0</v>
      </c>
      <c r="EF13" s="47">
        <f>時数!EI11</f>
        <v>0</v>
      </c>
      <c r="EG13" s="47">
        <f>時数!EJ11</f>
        <v>0</v>
      </c>
      <c r="EH13" s="47">
        <f>時数!EK11</f>
        <v>0</v>
      </c>
      <c r="EI13" s="47">
        <f>時数!EL11</f>
        <v>0</v>
      </c>
      <c r="EJ13" s="47">
        <f>時数!EM11</f>
        <v>0</v>
      </c>
      <c r="EK13" s="47">
        <f>時数!EN11</f>
        <v>0</v>
      </c>
      <c r="EL13" s="47">
        <f>時数!EO11</f>
        <v>0</v>
      </c>
      <c r="EM13" s="47">
        <f>時数!EP11</f>
        <v>0</v>
      </c>
      <c r="EN13" s="47">
        <f>時数!EQ11</f>
        <v>0</v>
      </c>
      <c r="EO13" s="47">
        <f>時数!ER11</f>
        <v>0</v>
      </c>
      <c r="EP13" s="47">
        <f>時数!ES11</f>
        <v>0</v>
      </c>
      <c r="EQ13" s="47">
        <f>時数!ET11</f>
        <v>0</v>
      </c>
      <c r="ER13" s="47">
        <f>時数!EU11</f>
        <v>0</v>
      </c>
      <c r="ES13" s="47">
        <f>時数!EV11</f>
        <v>0</v>
      </c>
      <c r="ET13" s="47">
        <f>時数!EW11</f>
        <v>0</v>
      </c>
      <c r="EU13" s="47">
        <f>時数!EX11</f>
        <v>0</v>
      </c>
      <c r="EV13" s="47">
        <f>時数!EY11</f>
        <v>0</v>
      </c>
      <c r="EW13" s="47">
        <f>時数!EZ11</f>
        <v>0</v>
      </c>
      <c r="EX13" s="47" t="str">
        <f>時数!FA11</f>
        <v>英</v>
      </c>
      <c r="EY13" s="47">
        <f>時数!FB11</f>
        <v>0</v>
      </c>
      <c r="EZ13" s="47" t="str">
        <f>時数!FC11</f>
        <v>ク</v>
      </c>
      <c r="FA13" s="47" t="str">
        <f>時数!FD11</f>
        <v>算</v>
      </c>
      <c r="FB13" s="47" t="str">
        <f>時数!FE11</f>
        <v>算</v>
      </c>
      <c r="FC13" s="47">
        <f>時数!FF11</f>
        <v>0</v>
      </c>
      <c r="FD13" s="47">
        <f>時数!FG11</f>
        <v>0</v>
      </c>
      <c r="FE13" s="47" t="str">
        <f>時数!FH11</f>
        <v>英</v>
      </c>
      <c r="FF13" s="47">
        <f>時数!FI11</f>
        <v>0</v>
      </c>
      <c r="FG13" s="47" t="str">
        <f>時数!FJ11</f>
        <v>委</v>
      </c>
      <c r="FH13" s="47" t="str">
        <f>時数!FK11</f>
        <v>体</v>
      </c>
      <c r="FI13" s="47" t="str">
        <f>時数!FL11</f>
        <v>算</v>
      </c>
      <c r="FJ13" s="47">
        <f>時数!FM11</f>
        <v>0</v>
      </c>
      <c r="FK13" s="47">
        <f>時数!FN11</f>
        <v>0</v>
      </c>
      <c r="FL13" s="47">
        <f>時数!FO11</f>
        <v>0</v>
      </c>
      <c r="FM13" s="47">
        <f>時数!FP11</f>
        <v>0</v>
      </c>
      <c r="FN13" s="47" t="str">
        <f>時数!FQ11</f>
        <v>ク</v>
      </c>
      <c r="FO13" s="47" t="str">
        <f>時数!FR11</f>
        <v>算</v>
      </c>
      <c r="FP13" s="47" t="str">
        <f>時数!FS11</f>
        <v>算</v>
      </c>
      <c r="FQ13" s="47">
        <f>時数!FT11</f>
        <v>0</v>
      </c>
      <c r="FR13" s="47">
        <f>時数!FU11</f>
        <v>0</v>
      </c>
      <c r="FS13" s="47">
        <f>時数!FV11</f>
        <v>0</v>
      </c>
      <c r="FT13" s="47">
        <f>時数!FW11</f>
        <v>0</v>
      </c>
      <c r="FU13" s="47" t="str">
        <f>時数!FX11</f>
        <v>ク</v>
      </c>
      <c r="FV13" s="47" t="str">
        <f>時数!FY11</f>
        <v>体</v>
      </c>
      <c r="FW13" s="47" t="str">
        <f>時数!FZ11</f>
        <v>算</v>
      </c>
      <c r="FX13" s="47">
        <f>時数!GA11</f>
        <v>0</v>
      </c>
      <c r="FY13" s="47">
        <f>時数!GB11</f>
        <v>0</v>
      </c>
      <c r="FZ13" s="47" t="str">
        <f>時数!GC11</f>
        <v>英</v>
      </c>
      <c r="GA13" s="47">
        <f>時数!GD11</f>
        <v>0</v>
      </c>
      <c r="GB13" s="47" t="str">
        <f>時数!GE11</f>
        <v>ク</v>
      </c>
      <c r="GC13" s="47" t="str">
        <f>時数!GF11</f>
        <v>算</v>
      </c>
      <c r="GD13" s="47" t="str">
        <f>時数!GG11</f>
        <v>算</v>
      </c>
      <c r="GE13" s="47">
        <f>時数!GH11</f>
        <v>0</v>
      </c>
      <c r="GF13" s="47">
        <f>時数!GI11</f>
        <v>0</v>
      </c>
      <c r="GG13" s="47">
        <f>時数!GJ11</f>
        <v>0</v>
      </c>
      <c r="GH13" s="47">
        <f>時数!GK11</f>
        <v>0</v>
      </c>
      <c r="GI13" s="47" t="str">
        <f>時数!GL11</f>
        <v>委</v>
      </c>
      <c r="GJ13" s="47" t="str">
        <f>時数!GM11</f>
        <v>体</v>
      </c>
      <c r="GK13" s="47" t="str">
        <f>時数!GN11</f>
        <v>算</v>
      </c>
      <c r="GL13" s="47">
        <f>時数!GO11</f>
        <v>0</v>
      </c>
      <c r="GM13" s="47">
        <f>時数!GP11</f>
        <v>0</v>
      </c>
      <c r="GN13" s="47">
        <f>時数!GQ11</f>
        <v>0</v>
      </c>
      <c r="GO13" s="47">
        <f>時数!GR11</f>
        <v>0</v>
      </c>
      <c r="GP13" s="47" t="str">
        <f>時数!GS11</f>
        <v>ク</v>
      </c>
      <c r="GQ13" s="47" t="str">
        <f>時数!GT11</f>
        <v>算</v>
      </c>
      <c r="GR13" s="47" t="str">
        <f>時数!GU11</f>
        <v>算</v>
      </c>
      <c r="GS13" s="47">
        <f>時数!GV11</f>
        <v>0</v>
      </c>
      <c r="GT13" s="47">
        <f>時数!GW11</f>
        <v>0</v>
      </c>
      <c r="GU13" s="47" t="str">
        <f>時数!GX11</f>
        <v>英</v>
      </c>
      <c r="GV13" s="47">
        <f>時数!GY11</f>
        <v>0</v>
      </c>
      <c r="GW13" s="47" t="str">
        <f>時数!GZ11</f>
        <v>ク</v>
      </c>
      <c r="GX13" s="47" t="str">
        <f>時数!HA11</f>
        <v>体</v>
      </c>
      <c r="GY13" s="47" t="str">
        <f>時数!HB11</f>
        <v>算</v>
      </c>
      <c r="GZ13" s="47">
        <f>時数!HC11</f>
        <v>0</v>
      </c>
      <c r="HA13" s="47">
        <f>時数!HD11</f>
        <v>0</v>
      </c>
      <c r="HB13" s="47" t="str">
        <f>時数!HE11</f>
        <v>英</v>
      </c>
      <c r="HC13" s="47">
        <f>時数!HF11</f>
        <v>0</v>
      </c>
      <c r="HD13" s="47" t="str">
        <f>時数!HG11</f>
        <v>ク</v>
      </c>
      <c r="HE13" s="47" t="str">
        <f>時数!HH11</f>
        <v>算</v>
      </c>
      <c r="HF13" s="47" t="str">
        <f>時数!HI11</f>
        <v>算</v>
      </c>
      <c r="HG13" s="47">
        <f>時数!HJ11</f>
        <v>0</v>
      </c>
      <c r="HH13" s="47">
        <f>時数!HK11</f>
        <v>0</v>
      </c>
      <c r="HI13" s="47">
        <f>時数!HL11</f>
        <v>0</v>
      </c>
      <c r="HJ13" s="47">
        <f>時数!HM11</f>
        <v>0</v>
      </c>
      <c r="HK13" s="47" t="str">
        <f>時数!HN11</f>
        <v>ク</v>
      </c>
      <c r="HL13" s="47" t="str">
        <f>時数!HO11</f>
        <v>体</v>
      </c>
      <c r="HM13" s="47" t="str">
        <f>時数!HP11</f>
        <v>算</v>
      </c>
      <c r="HN13" s="47">
        <f>時数!HQ11</f>
        <v>0</v>
      </c>
      <c r="HO13" s="47">
        <f>時数!HR11</f>
        <v>0</v>
      </c>
      <c r="HP13" s="47" t="str">
        <f>時数!HS11</f>
        <v>英</v>
      </c>
      <c r="HQ13" s="47">
        <f>時数!HT11</f>
        <v>0</v>
      </c>
      <c r="HR13" s="47" t="str">
        <f>時数!HU11</f>
        <v>ク</v>
      </c>
      <c r="HS13" s="47" t="str">
        <f>時数!HV11</f>
        <v>算</v>
      </c>
      <c r="HT13" s="47" t="str">
        <f>時数!HW11</f>
        <v>算</v>
      </c>
      <c r="HU13" s="47">
        <f>時数!HX11</f>
        <v>0</v>
      </c>
      <c r="HV13" s="47">
        <f>時数!HY11</f>
        <v>0</v>
      </c>
      <c r="HW13" s="47" t="str">
        <f>時数!HZ11</f>
        <v>英</v>
      </c>
      <c r="HX13" s="47">
        <f>時数!IA11</f>
        <v>0</v>
      </c>
      <c r="HY13" s="47" t="str">
        <f>時数!IB11</f>
        <v>委</v>
      </c>
      <c r="HZ13" s="47" t="str">
        <f>時数!IC11</f>
        <v>体</v>
      </c>
      <c r="IA13" s="47">
        <f>時数!ID11</f>
        <v>0</v>
      </c>
      <c r="IB13" s="47">
        <f>時数!IE11</f>
        <v>0</v>
      </c>
      <c r="IC13" s="47">
        <f>時数!IF11</f>
        <v>0</v>
      </c>
      <c r="ID13" s="47" t="str">
        <f>時数!IG11</f>
        <v>英</v>
      </c>
      <c r="IE13" s="47">
        <f>時数!IH11</f>
        <v>0</v>
      </c>
      <c r="IF13" s="47" t="str">
        <f>時数!II11</f>
        <v>ク</v>
      </c>
      <c r="IG13" s="47" t="str">
        <f>時数!IJ11</f>
        <v>算</v>
      </c>
      <c r="IH13" s="47" t="str">
        <f>時数!IK11</f>
        <v>算</v>
      </c>
      <c r="II13" s="47">
        <f>時数!IL11</f>
        <v>0</v>
      </c>
      <c r="IJ13" s="47">
        <f>時数!IM11</f>
        <v>0</v>
      </c>
      <c r="IK13" s="47" t="str">
        <f>時数!IN11</f>
        <v>英</v>
      </c>
      <c r="IL13" s="47">
        <f>時数!IO11</f>
        <v>0</v>
      </c>
      <c r="IM13" s="47" t="str">
        <f>時数!IP11</f>
        <v>ク</v>
      </c>
      <c r="IN13" s="47" t="str">
        <f>時数!IQ11</f>
        <v>体</v>
      </c>
      <c r="IO13" s="47" t="str">
        <f>時数!IR11</f>
        <v>算</v>
      </c>
      <c r="IP13" s="47">
        <f>時数!IS11</f>
        <v>0</v>
      </c>
      <c r="IQ13" s="47">
        <f>時数!IT11</f>
        <v>0</v>
      </c>
      <c r="IR13" s="47" t="str">
        <f>時数!IU11</f>
        <v>英</v>
      </c>
      <c r="IS13" s="47">
        <f>時数!IV11</f>
        <v>0</v>
      </c>
      <c r="IT13" s="47" t="str">
        <f>時数!IW11</f>
        <v>委</v>
      </c>
      <c r="IU13" s="47" t="str">
        <f>時数!IX11</f>
        <v>算</v>
      </c>
      <c r="IV13" s="47" t="str">
        <f>時数!IY11</f>
        <v>算</v>
      </c>
      <c r="IW13" s="47">
        <f>時数!IZ11</f>
        <v>0</v>
      </c>
      <c r="IX13" s="47">
        <f>時数!JA11</f>
        <v>0</v>
      </c>
      <c r="IY13" s="47" t="str">
        <f>時数!JB11</f>
        <v>英</v>
      </c>
      <c r="IZ13" s="47">
        <f>時数!JC11</f>
        <v>0</v>
      </c>
      <c r="JA13" s="47" t="str">
        <f>時数!JD11</f>
        <v>ク</v>
      </c>
      <c r="JB13" s="47" t="str">
        <f>時数!JE11</f>
        <v>体</v>
      </c>
      <c r="JC13" s="47" t="str">
        <f>時数!JF11</f>
        <v>算</v>
      </c>
      <c r="JD13" s="47">
        <f>時数!JG11</f>
        <v>0</v>
      </c>
      <c r="JE13" s="47">
        <f>時数!JH11</f>
        <v>0</v>
      </c>
      <c r="JF13" s="47">
        <f>時数!JI11</f>
        <v>0</v>
      </c>
      <c r="JG13" s="47">
        <f>時数!JJ11</f>
        <v>0</v>
      </c>
      <c r="JH13" s="47">
        <f>時数!JK11</f>
        <v>0</v>
      </c>
      <c r="JI13" s="47">
        <f>時数!JL11</f>
        <v>0</v>
      </c>
      <c r="JJ13" s="47">
        <f>時数!JM11</f>
        <v>0</v>
      </c>
      <c r="JK13" s="47">
        <f>時数!JN11</f>
        <v>0</v>
      </c>
      <c r="JL13" s="47">
        <f>時数!JO11</f>
        <v>0</v>
      </c>
      <c r="JM13" s="47">
        <f>時数!JP11</f>
        <v>0</v>
      </c>
      <c r="JN13" s="47">
        <f>時数!JQ11</f>
        <v>0</v>
      </c>
      <c r="JO13" s="47">
        <f>時数!JR11</f>
        <v>0</v>
      </c>
      <c r="JP13" s="47">
        <f>時数!JS11</f>
        <v>0</v>
      </c>
      <c r="JQ13" s="47">
        <f>時数!JT11</f>
        <v>0</v>
      </c>
      <c r="JR13" s="47">
        <f>時数!JU11</f>
        <v>0</v>
      </c>
      <c r="JS13" s="47">
        <f>時数!JV11</f>
        <v>0</v>
      </c>
      <c r="JT13" s="47">
        <f>時数!JW11</f>
        <v>0</v>
      </c>
      <c r="JU13" s="47">
        <f>時数!JX11</f>
        <v>0</v>
      </c>
      <c r="JV13" s="47" t="str">
        <f>時数!JY11</f>
        <v>ク</v>
      </c>
      <c r="JW13" s="47" t="str">
        <f>時数!JZ11</f>
        <v>算</v>
      </c>
      <c r="JX13" s="47" t="str">
        <f>時数!KA11</f>
        <v>算</v>
      </c>
      <c r="JY13" s="47">
        <f>時数!KB11</f>
        <v>0</v>
      </c>
      <c r="JZ13" s="47">
        <f>時数!KC11</f>
        <v>0</v>
      </c>
      <c r="KA13" s="47">
        <f>時数!KD11</f>
        <v>0</v>
      </c>
      <c r="KB13" s="47">
        <f>時数!KE11</f>
        <v>0</v>
      </c>
      <c r="KC13" s="47" t="str">
        <f>時数!KF11</f>
        <v>ク</v>
      </c>
      <c r="KD13" s="47" t="str">
        <f>時数!KG11</f>
        <v>体</v>
      </c>
      <c r="KE13" s="47" t="str">
        <f>時数!KH11</f>
        <v>算</v>
      </c>
      <c r="KF13" s="47">
        <f>時数!KI11</f>
        <v>0</v>
      </c>
      <c r="KG13" s="47">
        <f>時数!KJ11</f>
        <v>0</v>
      </c>
      <c r="KH13" s="47" t="str">
        <f>時数!KK11</f>
        <v>英</v>
      </c>
      <c r="KI13" s="47">
        <f>時数!KL11</f>
        <v>0</v>
      </c>
      <c r="KJ13" s="47" t="str">
        <f>時数!KM11</f>
        <v>ク</v>
      </c>
      <c r="KK13" s="47" t="str">
        <f>時数!KN11</f>
        <v>算</v>
      </c>
      <c r="KL13" s="47" t="str">
        <f>時数!KO11</f>
        <v>算</v>
      </c>
      <c r="KM13" s="47">
        <f>時数!KP11</f>
        <v>0</v>
      </c>
      <c r="KN13" s="47">
        <f>時数!KQ11</f>
        <v>0</v>
      </c>
      <c r="KO13" s="47" t="str">
        <f>時数!KR11</f>
        <v>英</v>
      </c>
      <c r="KP13" s="47">
        <f>時数!KS11</f>
        <v>0</v>
      </c>
      <c r="KQ13" s="47" t="str">
        <f>時数!KT11</f>
        <v>委</v>
      </c>
      <c r="KR13" s="47" t="str">
        <f>時数!KU11</f>
        <v>体</v>
      </c>
      <c r="KS13" s="47" t="str">
        <f>時数!KV11</f>
        <v>算</v>
      </c>
      <c r="KT13" s="47">
        <f>時数!KW11</f>
        <v>0</v>
      </c>
      <c r="KU13" s="47">
        <f>時数!KX11</f>
        <v>0</v>
      </c>
      <c r="KV13" s="47" t="str">
        <f>時数!KY11</f>
        <v>英</v>
      </c>
      <c r="KW13" s="47">
        <f>時数!KZ11</f>
        <v>0</v>
      </c>
      <c r="KX13" s="47" t="str">
        <f>時数!LA11</f>
        <v>ク</v>
      </c>
      <c r="KY13" s="47" t="str">
        <f>時数!LB11</f>
        <v>算</v>
      </c>
      <c r="KZ13" s="47" t="str">
        <f>時数!LC11</f>
        <v>算</v>
      </c>
      <c r="LA13" s="47">
        <f>時数!LD11</f>
        <v>0</v>
      </c>
      <c r="LB13" s="47">
        <f>時数!LE11</f>
        <v>0</v>
      </c>
      <c r="LC13" s="47" t="str">
        <f>時数!LF11</f>
        <v>英</v>
      </c>
      <c r="LD13" s="47">
        <f>時数!LG11</f>
        <v>0</v>
      </c>
      <c r="LE13" s="47" t="str">
        <f>時数!LH11</f>
        <v>ク</v>
      </c>
      <c r="LF13" s="47" t="str">
        <f>時数!LI11</f>
        <v>体</v>
      </c>
      <c r="LG13" s="47" t="str">
        <f>時数!LJ11</f>
        <v>算</v>
      </c>
      <c r="LH13" s="47">
        <f>時数!LK11</f>
        <v>0</v>
      </c>
      <c r="LI13" s="47">
        <f>時数!LL11</f>
        <v>0</v>
      </c>
      <c r="LJ13" s="47" t="str">
        <f>時数!LM11</f>
        <v>英</v>
      </c>
      <c r="LK13" s="47">
        <f>時数!LN11</f>
        <v>0</v>
      </c>
      <c r="LL13" s="47" t="str">
        <f>時数!LO11</f>
        <v>ク</v>
      </c>
      <c r="LM13" s="47" t="str">
        <f>時数!LP11</f>
        <v>算</v>
      </c>
      <c r="LN13" s="47" t="str">
        <f>時数!LQ11</f>
        <v>算</v>
      </c>
      <c r="LO13" s="47">
        <f>時数!LR11</f>
        <v>0</v>
      </c>
      <c r="LP13" s="47">
        <f>時数!LS11</f>
        <v>0</v>
      </c>
      <c r="LQ13" s="47">
        <f>時数!LT11</f>
        <v>0</v>
      </c>
      <c r="LR13" s="47">
        <f>時数!LU11</f>
        <v>0</v>
      </c>
      <c r="LS13" s="47" t="str">
        <f>時数!LV11</f>
        <v>委</v>
      </c>
      <c r="LT13" s="47" t="str">
        <f>時数!LW11</f>
        <v>体</v>
      </c>
      <c r="LU13" s="47" t="str">
        <f>時数!LX11</f>
        <v>算</v>
      </c>
      <c r="LV13" s="47">
        <f>時数!LY11</f>
        <v>0</v>
      </c>
      <c r="LW13" s="47">
        <f>時数!LZ11</f>
        <v>0</v>
      </c>
      <c r="LX13" s="47" t="str">
        <f>時数!MA11</f>
        <v>英</v>
      </c>
      <c r="LY13" s="47">
        <f>時数!MB11</f>
        <v>0</v>
      </c>
      <c r="LZ13" s="47" t="str">
        <f>時数!MC11</f>
        <v>ク</v>
      </c>
      <c r="MA13" s="47" t="str">
        <f>時数!MD11</f>
        <v>算</v>
      </c>
      <c r="MB13" s="47" t="str">
        <f>時数!ME11</f>
        <v>算</v>
      </c>
      <c r="MC13" s="47">
        <f>時数!MF11</f>
        <v>0</v>
      </c>
      <c r="MD13" s="47">
        <f>時数!MG11</f>
        <v>0</v>
      </c>
      <c r="ME13" s="47" t="str">
        <f>時数!MH11</f>
        <v>英</v>
      </c>
      <c r="MF13" s="47">
        <f>時数!MI11</f>
        <v>0</v>
      </c>
      <c r="MG13" s="47" t="str">
        <f>時数!MJ11</f>
        <v>委</v>
      </c>
      <c r="MH13" s="47" t="str">
        <f>時数!MK11</f>
        <v>体</v>
      </c>
      <c r="MI13" s="47" t="str">
        <f>時数!ML11</f>
        <v>算</v>
      </c>
      <c r="MJ13" s="47">
        <f>時数!MM11</f>
        <v>0</v>
      </c>
      <c r="MK13" s="47">
        <f>時数!MN11</f>
        <v>0</v>
      </c>
      <c r="ML13" s="47" t="str">
        <f>時数!MO11</f>
        <v>英</v>
      </c>
      <c r="MM13" s="47">
        <f>時数!MP11</f>
        <v>0</v>
      </c>
      <c r="MN13" s="47" t="str">
        <f>時数!MQ11</f>
        <v>ク</v>
      </c>
      <c r="MO13" s="47" t="str">
        <f>時数!MR11</f>
        <v>算</v>
      </c>
      <c r="MP13" s="47">
        <f>時数!MS11</f>
        <v>0</v>
      </c>
      <c r="MQ13" s="47">
        <f>時数!MT11</f>
        <v>0</v>
      </c>
      <c r="MR13" s="47">
        <f>時数!MU11</f>
        <v>0</v>
      </c>
      <c r="MS13" s="47">
        <f>時数!MV11</f>
        <v>0</v>
      </c>
      <c r="MT13" s="47">
        <f>時数!MW11</f>
        <v>0</v>
      </c>
      <c r="MU13" s="47">
        <f>時数!MX11</f>
        <v>0</v>
      </c>
      <c r="MV13" s="47">
        <f>時数!MY11</f>
        <v>0</v>
      </c>
      <c r="MW13" s="47">
        <f>時数!MZ11</f>
        <v>0</v>
      </c>
      <c r="MX13" s="47">
        <f>時数!NA11</f>
        <v>0</v>
      </c>
      <c r="MY13" s="47">
        <f>時数!NB11</f>
        <v>0</v>
      </c>
      <c r="MZ13" s="47">
        <f>時数!NC11</f>
        <v>0</v>
      </c>
      <c r="NA13" s="47">
        <f>時数!ND11</f>
        <v>0</v>
      </c>
      <c r="NB13" s="47">
        <f>時数!NE11</f>
        <v>0</v>
      </c>
      <c r="NC13" s="47">
        <f>時数!NF11</f>
        <v>0</v>
      </c>
      <c r="ND13" s="47">
        <f>時数!NG11</f>
        <v>0</v>
      </c>
      <c r="NE13" s="47">
        <f>時数!NH11</f>
        <v>0</v>
      </c>
      <c r="NF13" s="47">
        <f>時数!NI11</f>
        <v>0</v>
      </c>
    </row>
    <row r="14" spans="1:372" s="29" customFormat="1" ht="105" customHeight="1" x14ac:dyDescent="0.15">
      <c r="A14" s="34" t="s">
        <v>0</v>
      </c>
      <c r="B14" s="38">
        <f>時数!E14</f>
        <v>0</v>
      </c>
      <c r="C14" s="38">
        <f>時数!F14</f>
        <v>0</v>
      </c>
      <c r="D14" s="38">
        <f>時数!G14</f>
        <v>0</v>
      </c>
      <c r="E14" s="38">
        <f>時数!H14</f>
        <v>0</v>
      </c>
      <c r="F14" s="38">
        <f>時数!I14</f>
        <v>0</v>
      </c>
      <c r="G14" s="38">
        <f>時数!J14</f>
        <v>0</v>
      </c>
      <c r="H14" s="38">
        <f>時数!K14</f>
        <v>0</v>
      </c>
      <c r="I14" s="38">
        <f>時数!L14</f>
        <v>0</v>
      </c>
      <c r="J14" s="38">
        <f>時数!M14</f>
        <v>0</v>
      </c>
      <c r="K14" s="38">
        <f>時数!N14</f>
        <v>0</v>
      </c>
      <c r="L14" s="38">
        <f>時数!O14</f>
        <v>0</v>
      </c>
      <c r="M14" s="38">
        <f>時数!P14</f>
        <v>0</v>
      </c>
      <c r="N14" s="38">
        <f>時数!Q14</f>
        <v>0</v>
      </c>
      <c r="O14" s="38" t="str">
        <f>時数!R14</f>
        <v>行</v>
      </c>
      <c r="P14" s="38">
        <f>時数!S14</f>
        <v>0</v>
      </c>
      <c r="Q14" s="38">
        <f>時数!T14</f>
        <v>0</v>
      </c>
      <c r="R14" s="38">
        <f>時数!U14</f>
        <v>0</v>
      </c>
      <c r="S14" s="38">
        <f>時数!V14</f>
        <v>0</v>
      </c>
      <c r="T14" s="38">
        <f>時数!W14</f>
        <v>0</v>
      </c>
      <c r="U14" s="38">
        <f>時数!X14</f>
        <v>0</v>
      </c>
      <c r="V14" s="38">
        <f>時数!Y14</f>
        <v>0</v>
      </c>
      <c r="W14" s="38">
        <f>時数!Z14</f>
        <v>0</v>
      </c>
      <c r="X14" s="38">
        <f>時数!AA14</f>
        <v>0</v>
      </c>
      <c r="Y14" s="38">
        <f>時数!AB14</f>
        <v>0</v>
      </c>
      <c r="Z14" s="38">
        <f>時数!AC14</f>
        <v>0</v>
      </c>
      <c r="AA14" s="38">
        <f>時数!AD14</f>
        <v>0</v>
      </c>
      <c r="AB14" s="38">
        <f>時数!AE14</f>
        <v>0</v>
      </c>
      <c r="AC14" s="38">
        <f>時数!AF14</f>
        <v>0</v>
      </c>
      <c r="AD14" s="38">
        <f>時数!AG14</f>
        <v>0</v>
      </c>
      <c r="AE14" s="38">
        <f>時数!AH14</f>
        <v>0</v>
      </c>
      <c r="AF14" s="38">
        <f>時数!AI14</f>
        <v>0</v>
      </c>
      <c r="AG14" s="38">
        <f>時数!AJ14</f>
        <v>0</v>
      </c>
      <c r="AH14" s="38">
        <f>時数!AK14</f>
        <v>0</v>
      </c>
      <c r="AI14" s="38">
        <f>時数!AL14</f>
        <v>0</v>
      </c>
      <c r="AJ14" s="38">
        <f>時数!AM14</f>
        <v>0</v>
      </c>
      <c r="AK14" s="38" t="str">
        <f>時数!AN14</f>
        <v>社</v>
      </c>
      <c r="AL14" s="38">
        <f>時数!AO14</f>
        <v>0</v>
      </c>
      <c r="AM14" s="38">
        <f>時数!AP14</f>
        <v>0</v>
      </c>
      <c r="AN14" s="38">
        <f>時数!AQ14</f>
        <v>0</v>
      </c>
      <c r="AO14" s="38">
        <f>時数!AR14</f>
        <v>0</v>
      </c>
      <c r="AP14" s="38">
        <f>時数!AS14</f>
        <v>0</v>
      </c>
      <c r="AQ14" s="38">
        <f>時数!AT14</f>
        <v>0</v>
      </c>
      <c r="AR14" s="38">
        <f>時数!AU14</f>
        <v>0</v>
      </c>
      <c r="AS14" s="38">
        <f>時数!AV14</f>
        <v>0</v>
      </c>
      <c r="AT14" s="38">
        <f>時数!AW14</f>
        <v>0</v>
      </c>
      <c r="AU14" s="38">
        <f>時数!AX14</f>
        <v>0</v>
      </c>
      <c r="AV14" s="38">
        <f>時数!AY14</f>
        <v>0</v>
      </c>
      <c r="AW14" s="38">
        <f>時数!AZ14</f>
        <v>0</v>
      </c>
      <c r="AX14" s="38">
        <f>時数!BA14</f>
        <v>0</v>
      </c>
      <c r="AY14" s="38">
        <f>時数!BB14</f>
        <v>0</v>
      </c>
      <c r="AZ14" s="38">
        <f>時数!BC14</f>
        <v>0</v>
      </c>
      <c r="BA14" s="38">
        <f>時数!BD14</f>
        <v>0</v>
      </c>
      <c r="BB14" s="38">
        <f>時数!BE14</f>
        <v>0</v>
      </c>
      <c r="BC14" s="38">
        <f>時数!BF14</f>
        <v>0</v>
      </c>
      <c r="BD14" s="38">
        <f>時数!BG14</f>
        <v>0</v>
      </c>
      <c r="BE14" s="38">
        <f>時数!BH14</f>
        <v>0</v>
      </c>
      <c r="BF14" s="38">
        <f>時数!BI14</f>
        <v>0</v>
      </c>
      <c r="BG14" s="38">
        <f>時数!BJ14</f>
        <v>0</v>
      </c>
      <c r="BH14" s="38">
        <f>時数!BK14</f>
        <v>0</v>
      </c>
      <c r="BI14" s="38">
        <f>時数!BL14</f>
        <v>0</v>
      </c>
      <c r="BJ14" s="38">
        <f>時数!BM14</f>
        <v>0</v>
      </c>
      <c r="BK14" s="38">
        <f>時数!BN14</f>
        <v>0</v>
      </c>
      <c r="BL14" s="38">
        <f>時数!BO14</f>
        <v>0</v>
      </c>
      <c r="BM14" s="38">
        <f>時数!BP14</f>
        <v>0</v>
      </c>
      <c r="BN14" s="38">
        <f>時数!BQ14</f>
        <v>0</v>
      </c>
      <c r="BO14" s="38">
        <f>時数!BR14</f>
        <v>0</v>
      </c>
      <c r="BP14" s="38">
        <f>時数!BS14</f>
        <v>0</v>
      </c>
      <c r="BQ14" s="38">
        <f>時数!BT14</f>
        <v>0</v>
      </c>
      <c r="BR14" s="38">
        <f>時数!BU14</f>
        <v>0</v>
      </c>
      <c r="BS14" s="38">
        <f>時数!BV14</f>
        <v>0</v>
      </c>
      <c r="BT14" s="38">
        <f>時数!BW14</f>
        <v>0</v>
      </c>
      <c r="BU14" s="38">
        <f>時数!BX14</f>
        <v>0</v>
      </c>
      <c r="BV14" s="38">
        <f>時数!BY14</f>
        <v>0</v>
      </c>
      <c r="BW14" s="38">
        <f>時数!BZ14</f>
        <v>0</v>
      </c>
      <c r="BX14" s="38">
        <f>時数!CA14</f>
        <v>0</v>
      </c>
      <c r="BY14" s="38">
        <f>時数!CB14</f>
        <v>0</v>
      </c>
      <c r="BZ14" s="38">
        <f>時数!CC14</f>
        <v>0</v>
      </c>
      <c r="CA14" s="38">
        <f>時数!CD14</f>
        <v>0</v>
      </c>
      <c r="CB14" s="38">
        <f>時数!CE14</f>
        <v>0</v>
      </c>
      <c r="CC14" s="38">
        <f>時数!CF14</f>
        <v>0</v>
      </c>
      <c r="CD14" s="38">
        <f>時数!CG14</f>
        <v>0</v>
      </c>
      <c r="CE14" s="38">
        <f>時数!CH14</f>
        <v>0</v>
      </c>
      <c r="CF14" s="38">
        <f>時数!CI14</f>
        <v>0</v>
      </c>
      <c r="CG14" s="38">
        <f>時数!CJ14</f>
        <v>0</v>
      </c>
      <c r="CH14" s="38">
        <f>時数!CK14</f>
        <v>0</v>
      </c>
      <c r="CI14" s="38">
        <f>時数!CL14</f>
        <v>0</v>
      </c>
      <c r="CJ14" s="38">
        <f>時数!CM14</f>
        <v>0</v>
      </c>
      <c r="CK14" s="38">
        <f>時数!CN14</f>
        <v>0</v>
      </c>
      <c r="CL14" s="38">
        <f>時数!CO14</f>
        <v>0</v>
      </c>
      <c r="CM14" s="38">
        <f>時数!CP14</f>
        <v>0</v>
      </c>
      <c r="CN14" s="38">
        <f>時数!CQ14</f>
        <v>0</v>
      </c>
      <c r="CO14" s="38">
        <f>時数!CR14</f>
        <v>0</v>
      </c>
      <c r="CP14" s="38">
        <f>時数!CS14</f>
        <v>0</v>
      </c>
      <c r="CQ14" s="38">
        <f>時数!CT14</f>
        <v>0</v>
      </c>
      <c r="CR14" s="38">
        <f>時数!CU14</f>
        <v>0</v>
      </c>
      <c r="CS14" s="38">
        <f>時数!CV14</f>
        <v>0</v>
      </c>
      <c r="CT14" s="38">
        <f>時数!CW14</f>
        <v>0</v>
      </c>
      <c r="CU14" s="38">
        <f>時数!CX14</f>
        <v>0</v>
      </c>
      <c r="CV14" s="38">
        <f>時数!CY14</f>
        <v>0</v>
      </c>
      <c r="CW14" s="38">
        <f>時数!CZ14</f>
        <v>0</v>
      </c>
      <c r="CX14" s="38">
        <f>時数!DA14</f>
        <v>0</v>
      </c>
      <c r="CY14" s="38">
        <f>時数!DB14</f>
        <v>0</v>
      </c>
      <c r="CZ14" s="38">
        <f>時数!DC14</f>
        <v>0</v>
      </c>
      <c r="DA14" s="38">
        <f>時数!DD14</f>
        <v>0</v>
      </c>
      <c r="DB14" s="38">
        <f>時数!DE14</f>
        <v>0</v>
      </c>
      <c r="DC14" s="38">
        <f>時数!DF14</f>
        <v>0</v>
      </c>
      <c r="DD14" s="38">
        <f>時数!DG14</f>
        <v>0</v>
      </c>
      <c r="DE14" s="38">
        <f>時数!DH14</f>
        <v>0</v>
      </c>
      <c r="DF14" s="38">
        <f>時数!DI14</f>
        <v>0</v>
      </c>
      <c r="DG14" s="38">
        <f>時数!DJ14</f>
        <v>0</v>
      </c>
      <c r="DH14" s="38">
        <f>時数!DK14</f>
        <v>0</v>
      </c>
      <c r="DI14" s="38">
        <f>時数!DL14</f>
        <v>0</v>
      </c>
      <c r="DJ14" s="38">
        <f>時数!DM14</f>
        <v>0</v>
      </c>
      <c r="DK14" s="38">
        <f>時数!DN14</f>
        <v>0</v>
      </c>
      <c r="DL14" s="38">
        <f>時数!DO14</f>
        <v>0</v>
      </c>
      <c r="DM14" s="38">
        <f>時数!DP14</f>
        <v>0</v>
      </c>
      <c r="DN14" s="38">
        <f>時数!DQ14</f>
        <v>0</v>
      </c>
      <c r="DO14" s="38">
        <f>時数!DR14</f>
        <v>0</v>
      </c>
      <c r="DP14" s="38">
        <f>時数!DS14</f>
        <v>0</v>
      </c>
      <c r="DQ14" s="38">
        <f>時数!DT14</f>
        <v>0</v>
      </c>
      <c r="DR14" s="38">
        <f>時数!DU14</f>
        <v>0</v>
      </c>
      <c r="DS14" s="38">
        <f>時数!DV14</f>
        <v>0</v>
      </c>
      <c r="DT14" s="38">
        <f>時数!DW14</f>
        <v>0</v>
      </c>
      <c r="DU14" s="38">
        <f>時数!DX14</f>
        <v>0</v>
      </c>
      <c r="DV14" s="38">
        <f>時数!DY14</f>
        <v>0</v>
      </c>
      <c r="DW14" s="38">
        <f>時数!DZ14</f>
        <v>0</v>
      </c>
      <c r="DX14" s="38">
        <f>時数!EA14</f>
        <v>0</v>
      </c>
      <c r="DY14" s="38">
        <f>時数!EB14</f>
        <v>0</v>
      </c>
      <c r="DZ14" s="38">
        <f>時数!EC14</f>
        <v>0</v>
      </c>
      <c r="EA14" s="38">
        <f>時数!ED14</f>
        <v>0</v>
      </c>
      <c r="EB14" s="38">
        <f>時数!EE14</f>
        <v>0</v>
      </c>
      <c r="EC14" s="38">
        <f>時数!EF14</f>
        <v>0</v>
      </c>
      <c r="ED14" s="38">
        <f>時数!EG14</f>
        <v>0</v>
      </c>
      <c r="EE14" s="38">
        <f>時数!EH14</f>
        <v>0</v>
      </c>
      <c r="EF14" s="38">
        <f>時数!EI14</f>
        <v>0</v>
      </c>
      <c r="EG14" s="38">
        <f>時数!EJ14</f>
        <v>0</v>
      </c>
      <c r="EH14" s="38">
        <f>時数!EK14</f>
        <v>0</v>
      </c>
      <c r="EI14" s="38">
        <f>時数!EL14</f>
        <v>0</v>
      </c>
      <c r="EJ14" s="38">
        <f>時数!EM14</f>
        <v>0</v>
      </c>
      <c r="EK14" s="38">
        <f>時数!EN14</f>
        <v>0</v>
      </c>
      <c r="EL14" s="38">
        <f>時数!EO14</f>
        <v>0</v>
      </c>
      <c r="EM14" s="38">
        <f>時数!EP14</f>
        <v>0</v>
      </c>
      <c r="EN14" s="38">
        <f>時数!EQ14</f>
        <v>0</v>
      </c>
      <c r="EO14" s="38">
        <f>時数!ER14</f>
        <v>0</v>
      </c>
      <c r="EP14" s="38">
        <f>時数!ES14</f>
        <v>0</v>
      </c>
      <c r="EQ14" s="38">
        <f>時数!ET14</f>
        <v>0</v>
      </c>
      <c r="ER14" s="38">
        <f>時数!EU14</f>
        <v>0</v>
      </c>
      <c r="ES14" s="38">
        <f>時数!EV14</f>
        <v>0</v>
      </c>
      <c r="ET14" s="38">
        <f>時数!EW14</f>
        <v>0</v>
      </c>
      <c r="EU14" s="38">
        <f>時数!EX14</f>
        <v>0</v>
      </c>
      <c r="EV14" s="38">
        <f>時数!EY14</f>
        <v>0</v>
      </c>
      <c r="EW14" s="38">
        <f>時数!EZ14</f>
        <v>0</v>
      </c>
      <c r="EX14" s="38">
        <f>時数!FA14</f>
        <v>0</v>
      </c>
      <c r="EY14" s="38">
        <f>時数!FB14</f>
        <v>0</v>
      </c>
      <c r="EZ14" s="38">
        <f>時数!FC14</f>
        <v>0</v>
      </c>
      <c r="FA14" s="38">
        <f>時数!FD14</f>
        <v>0</v>
      </c>
      <c r="FB14" s="38">
        <f>時数!FE14</f>
        <v>0</v>
      </c>
      <c r="FC14" s="38">
        <f>時数!FF14</f>
        <v>0</v>
      </c>
      <c r="FD14" s="38">
        <f>時数!FG14</f>
        <v>0</v>
      </c>
      <c r="FE14" s="38">
        <f>時数!FH14</f>
        <v>0</v>
      </c>
      <c r="FF14" s="38">
        <f>時数!FI14</f>
        <v>0</v>
      </c>
      <c r="FG14" s="38">
        <f>時数!FJ14</f>
        <v>0</v>
      </c>
      <c r="FH14" s="38">
        <f>時数!FK14</f>
        <v>0</v>
      </c>
      <c r="FI14" s="38">
        <f>時数!FL14</f>
        <v>0</v>
      </c>
      <c r="FJ14" s="38">
        <f>時数!FM14</f>
        <v>0</v>
      </c>
      <c r="FK14" s="38">
        <f>時数!FN14</f>
        <v>0</v>
      </c>
      <c r="FL14" s="38">
        <f>時数!FO14</f>
        <v>0</v>
      </c>
      <c r="FM14" s="38">
        <f>時数!FP14</f>
        <v>0</v>
      </c>
      <c r="FN14" s="38">
        <f>時数!FQ14</f>
        <v>0</v>
      </c>
      <c r="FO14" s="38">
        <f>時数!FR14</f>
        <v>0</v>
      </c>
      <c r="FP14" s="38">
        <f>時数!FS14</f>
        <v>0</v>
      </c>
      <c r="FQ14" s="38">
        <f>時数!FT14</f>
        <v>0</v>
      </c>
      <c r="FR14" s="38">
        <f>時数!FU14</f>
        <v>0</v>
      </c>
      <c r="FS14" s="38">
        <f>時数!FV14</f>
        <v>0</v>
      </c>
      <c r="FT14" s="38">
        <f>時数!FW14</f>
        <v>0</v>
      </c>
      <c r="FU14" s="38">
        <f>時数!FX14</f>
        <v>0</v>
      </c>
      <c r="FV14" s="38">
        <f>時数!FY14</f>
        <v>0</v>
      </c>
      <c r="FW14" s="38">
        <f>時数!FZ14</f>
        <v>0</v>
      </c>
      <c r="FX14" s="38">
        <f>時数!GA14</f>
        <v>0</v>
      </c>
      <c r="FY14" s="38">
        <f>時数!GB14</f>
        <v>0</v>
      </c>
      <c r="FZ14" s="38">
        <f>時数!GC14</f>
        <v>0</v>
      </c>
      <c r="GA14" s="38">
        <f>時数!GD14</f>
        <v>0</v>
      </c>
      <c r="GB14" s="38">
        <f>時数!GE14</f>
        <v>0</v>
      </c>
      <c r="GC14" s="38">
        <f>時数!GF14</f>
        <v>0</v>
      </c>
      <c r="GD14" s="38">
        <f>時数!GG14</f>
        <v>0</v>
      </c>
      <c r="GE14" s="38">
        <f>時数!GH14</f>
        <v>0</v>
      </c>
      <c r="GF14" s="38">
        <f>時数!GI14</f>
        <v>0</v>
      </c>
      <c r="GG14" s="38">
        <f>時数!GJ14</f>
        <v>0</v>
      </c>
      <c r="GH14" s="38">
        <f>時数!GK14</f>
        <v>0</v>
      </c>
      <c r="GI14" s="38">
        <f>時数!GL14</f>
        <v>0</v>
      </c>
      <c r="GJ14" s="38">
        <f>時数!GM14</f>
        <v>0</v>
      </c>
      <c r="GK14" s="38">
        <f>時数!GN14</f>
        <v>0</v>
      </c>
      <c r="GL14" s="38">
        <f>時数!GO14</f>
        <v>0</v>
      </c>
      <c r="GM14" s="38">
        <f>時数!GP14</f>
        <v>0</v>
      </c>
      <c r="GN14" s="38">
        <f>時数!GQ14</f>
        <v>0</v>
      </c>
      <c r="GO14" s="38">
        <f>時数!GR14</f>
        <v>0</v>
      </c>
      <c r="GP14" s="38">
        <f>時数!GS14</f>
        <v>0</v>
      </c>
      <c r="GQ14" s="38">
        <f>時数!GT14</f>
        <v>0</v>
      </c>
      <c r="GR14" s="38">
        <f>時数!GU14</f>
        <v>0</v>
      </c>
      <c r="GS14" s="38">
        <f>時数!GV14</f>
        <v>0</v>
      </c>
      <c r="GT14" s="38">
        <f>時数!GW14</f>
        <v>0</v>
      </c>
      <c r="GU14" s="38">
        <f>時数!GX14</f>
        <v>0</v>
      </c>
      <c r="GV14" s="38">
        <f>時数!GY14</f>
        <v>0</v>
      </c>
      <c r="GW14" s="38">
        <f>時数!GZ14</f>
        <v>0</v>
      </c>
      <c r="GX14" s="38">
        <f>時数!HA14</f>
        <v>0</v>
      </c>
      <c r="GY14" s="38">
        <f>時数!HB14</f>
        <v>0</v>
      </c>
      <c r="GZ14" s="38">
        <f>時数!HC14</f>
        <v>0</v>
      </c>
      <c r="HA14" s="38">
        <f>時数!HD14</f>
        <v>0</v>
      </c>
      <c r="HB14" s="38">
        <f>時数!HE14</f>
        <v>0</v>
      </c>
      <c r="HC14" s="38">
        <f>時数!HF14</f>
        <v>0</v>
      </c>
      <c r="HD14" s="38">
        <f>時数!HG14</f>
        <v>0</v>
      </c>
      <c r="HE14" s="38">
        <f>時数!HH14</f>
        <v>0</v>
      </c>
      <c r="HF14" s="38">
        <f>時数!HI14</f>
        <v>0</v>
      </c>
      <c r="HG14" s="38">
        <f>時数!HJ14</f>
        <v>0</v>
      </c>
      <c r="HH14" s="38">
        <f>時数!HK14</f>
        <v>0</v>
      </c>
      <c r="HI14" s="38">
        <f>時数!HL14</f>
        <v>0</v>
      </c>
      <c r="HJ14" s="38">
        <f>時数!HM14</f>
        <v>0</v>
      </c>
      <c r="HK14" s="38">
        <f>時数!HN14</f>
        <v>0</v>
      </c>
      <c r="HL14" s="38">
        <f>時数!HO14</f>
        <v>0</v>
      </c>
      <c r="HM14" s="38">
        <f>時数!HP14</f>
        <v>0</v>
      </c>
      <c r="HN14" s="38">
        <f>時数!HQ14</f>
        <v>0</v>
      </c>
      <c r="HO14" s="38">
        <f>時数!HR14</f>
        <v>0</v>
      </c>
      <c r="HP14" s="38">
        <f>時数!HS14</f>
        <v>0</v>
      </c>
      <c r="HQ14" s="38">
        <f>時数!HT14</f>
        <v>0</v>
      </c>
      <c r="HR14" s="38">
        <f>時数!HU14</f>
        <v>0</v>
      </c>
      <c r="HS14" s="38">
        <f>時数!HV14</f>
        <v>0</v>
      </c>
      <c r="HT14" s="38">
        <f>時数!HW14</f>
        <v>0</v>
      </c>
      <c r="HU14" s="38">
        <f>時数!HX14</f>
        <v>0</v>
      </c>
      <c r="HV14" s="38">
        <f>時数!HY14</f>
        <v>0</v>
      </c>
      <c r="HW14" s="38">
        <f>時数!HZ14</f>
        <v>0</v>
      </c>
      <c r="HX14" s="38">
        <f>時数!IA14</f>
        <v>0</v>
      </c>
      <c r="HY14" s="38">
        <f>時数!IB14</f>
        <v>0</v>
      </c>
      <c r="HZ14" s="38">
        <f>時数!IC14</f>
        <v>0</v>
      </c>
      <c r="IA14" s="38">
        <f>時数!ID14</f>
        <v>0</v>
      </c>
      <c r="IB14" s="38">
        <f>時数!IE14</f>
        <v>0</v>
      </c>
      <c r="IC14" s="38">
        <f>時数!IF14</f>
        <v>0</v>
      </c>
      <c r="ID14" s="38">
        <f>時数!IG14</f>
        <v>0</v>
      </c>
      <c r="IE14" s="38">
        <f>時数!IH14</f>
        <v>0</v>
      </c>
      <c r="IF14" s="38">
        <f>時数!II14</f>
        <v>0</v>
      </c>
      <c r="IG14" s="38">
        <f>時数!IJ14</f>
        <v>0</v>
      </c>
      <c r="IH14" s="38">
        <f>時数!IK14</f>
        <v>0</v>
      </c>
      <c r="II14" s="38">
        <f>時数!IL14</f>
        <v>0</v>
      </c>
      <c r="IJ14" s="38">
        <f>時数!IM14</f>
        <v>0</v>
      </c>
      <c r="IK14" s="38">
        <f>時数!IN14</f>
        <v>0</v>
      </c>
      <c r="IL14" s="38">
        <f>時数!IO14</f>
        <v>0</v>
      </c>
      <c r="IM14" s="38">
        <f>時数!IP14</f>
        <v>0</v>
      </c>
      <c r="IN14" s="38">
        <f>時数!IQ14</f>
        <v>0</v>
      </c>
      <c r="IO14" s="38">
        <f>時数!IR14</f>
        <v>0</v>
      </c>
      <c r="IP14" s="38">
        <f>時数!IS14</f>
        <v>0</v>
      </c>
      <c r="IQ14" s="38">
        <f>時数!IT14</f>
        <v>0</v>
      </c>
      <c r="IR14" s="38">
        <f>時数!IU14</f>
        <v>0</v>
      </c>
      <c r="IS14" s="38">
        <f>時数!IV14</f>
        <v>0</v>
      </c>
      <c r="IT14" s="38">
        <f>時数!IW14</f>
        <v>0</v>
      </c>
      <c r="IU14" s="38">
        <f>時数!IX14</f>
        <v>0</v>
      </c>
      <c r="IV14" s="38">
        <f>時数!IY14</f>
        <v>0</v>
      </c>
      <c r="IW14" s="38">
        <f>時数!IZ14</f>
        <v>0</v>
      </c>
      <c r="IX14" s="38">
        <f>時数!JA14</f>
        <v>0</v>
      </c>
      <c r="IY14" s="38">
        <f>時数!JB14</f>
        <v>0</v>
      </c>
      <c r="IZ14" s="38">
        <f>時数!JC14</f>
        <v>0</v>
      </c>
      <c r="JA14" s="38">
        <f>時数!JD14</f>
        <v>0</v>
      </c>
      <c r="JB14" s="38">
        <f>時数!JE14</f>
        <v>0</v>
      </c>
      <c r="JC14" s="38">
        <f>時数!JF14</f>
        <v>0</v>
      </c>
      <c r="JD14" s="38">
        <f>時数!JG14</f>
        <v>0</v>
      </c>
      <c r="JE14" s="38">
        <f>時数!JH14</f>
        <v>0</v>
      </c>
      <c r="JF14" s="38">
        <f>時数!JI14</f>
        <v>0</v>
      </c>
      <c r="JG14" s="38">
        <f>時数!JJ14</f>
        <v>0</v>
      </c>
      <c r="JH14" s="38">
        <f>時数!JK14</f>
        <v>0</v>
      </c>
      <c r="JI14" s="38">
        <f>時数!JL14</f>
        <v>0</v>
      </c>
      <c r="JJ14" s="38">
        <f>時数!JM14</f>
        <v>0</v>
      </c>
      <c r="JK14" s="38">
        <f>時数!JN14</f>
        <v>0</v>
      </c>
      <c r="JL14" s="38">
        <f>時数!JO14</f>
        <v>0</v>
      </c>
      <c r="JM14" s="38">
        <f>時数!JP14</f>
        <v>0</v>
      </c>
      <c r="JN14" s="38">
        <f>時数!JQ14</f>
        <v>0</v>
      </c>
      <c r="JO14" s="38">
        <f>時数!JR14</f>
        <v>0</v>
      </c>
      <c r="JP14" s="38">
        <f>時数!JS14</f>
        <v>0</v>
      </c>
      <c r="JQ14" s="38">
        <f>時数!JT14</f>
        <v>0</v>
      </c>
      <c r="JR14" s="38">
        <f>時数!JU14</f>
        <v>0</v>
      </c>
      <c r="JS14" s="38">
        <f>時数!JV14</f>
        <v>0</v>
      </c>
      <c r="JT14" s="38">
        <f>時数!JW14</f>
        <v>0</v>
      </c>
      <c r="JU14" s="38">
        <f>時数!JX14</f>
        <v>0</v>
      </c>
      <c r="JV14" s="38">
        <f>時数!JY14</f>
        <v>0</v>
      </c>
      <c r="JW14" s="38">
        <f>時数!JZ14</f>
        <v>0</v>
      </c>
      <c r="JX14" s="38">
        <f>時数!KA14</f>
        <v>0</v>
      </c>
      <c r="JY14" s="38">
        <f>時数!KB14</f>
        <v>0</v>
      </c>
      <c r="JZ14" s="38">
        <f>時数!KC14</f>
        <v>0</v>
      </c>
      <c r="KA14" s="38">
        <f>時数!KD14</f>
        <v>0</v>
      </c>
      <c r="KB14" s="38">
        <f>時数!KE14</f>
        <v>0</v>
      </c>
      <c r="KC14" s="38">
        <f>時数!KF14</f>
        <v>0</v>
      </c>
      <c r="KD14" s="38">
        <f>時数!KG14</f>
        <v>0</v>
      </c>
      <c r="KE14" s="38">
        <f>時数!KH14</f>
        <v>0</v>
      </c>
      <c r="KF14" s="38">
        <f>時数!KI14</f>
        <v>0</v>
      </c>
      <c r="KG14" s="38">
        <f>時数!KJ14</f>
        <v>0</v>
      </c>
      <c r="KH14" s="38">
        <f>時数!KK14</f>
        <v>0</v>
      </c>
      <c r="KI14" s="38">
        <f>時数!KL14</f>
        <v>0</v>
      </c>
      <c r="KJ14" s="38">
        <f>時数!KM14</f>
        <v>0</v>
      </c>
      <c r="KK14" s="38">
        <f>時数!KN14</f>
        <v>0</v>
      </c>
      <c r="KL14" s="38">
        <f>時数!KO14</f>
        <v>0</v>
      </c>
      <c r="KM14" s="38">
        <f>時数!KP14</f>
        <v>0</v>
      </c>
      <c r="KN14" s="38">
        <f>時数!KQ14</f>
        <v>0</v>
      </c>
      <c r="KO14" s="38">
        <f>時数!KR14</f>
        <v>0</v>
      </c>
      <c r="KP14" s="38">
        <f>時数!KS14</f>
        <v>0</v>
      </c>
      <c r="KQ14" s="38">
        <f>時数!KT14</f>
        <v>0</v>
      </c>
      <c r="KR14" s="38">
        <f>時数!KU14</f>
        <v>0</v>
      </c>
      <c r="KS14" s="38">
        <f>時数!KV14</f>
        <v>0</v>
      </c>
      <c r="KT14" s="38">
        <f>時数!KW14</f>
        <v>0</v>
      </c>
      <c r="KU14" s="38">
        <f>時数!KX14</f>
        <v>0</v>
      </c>
      <c r="KV14" s="38">
        <f>時数!KY14</f>
        <v>0</v>
      </c>
      <c r="KW14" s="38">
        <f>時数!KZ14</f>
        <v>0</v>
      </c>
      <c r="KX14" s="38">
        <f>時数!LA14</f>
        <v>0</v>
      </c>
      <c r="KY14" s="38">
        <f>時数!LB14</f>
        <v>0</v>
      </c>
      <c r="KZ14" s="38">
        <f>時数!LC14</f>
        <v>0</v>
      </c>
      <c r="LA14" s="38">
        <f>時数!LD14</f>
        <v>0</v>
      </c>
      <c r="LB14" s="38">
        <f>時数!LE14</f>
        <v>0</v>
      </c>
      <c r="LC14" s="38">
        <f>時数!LF14</f>
        <v>0</v>
      </c>
      <c r="LD14" s="38">
        <f>時数!LG14</f>
        <v>0</v>
      </c>
      <c r="LE14" s="38">
        <f>時数!LH14</f>
        <v>0</v>
      </c>
      <c r="LF14" s="38">
        <f>時数!LI14</f>
        <v>0</v>
      </c>
      <c r="LG14" s="38">
        <f>時数!LJ14</f>
        <v>0</v>
      </c>
      <c r="LH14" s="38">
        <f>時数!LK14</f>
        <v>0</v>
      </c>
      <c r="LI14" s="38">
        <f>時数!LL14</f>
        <v>0</v>
      </c>
      <c r="LJ14" s="38">
        <f>時数!LM14</f>
        <v>0</v>
      </c>
      <c r="LK14" s="38">
        <f>時数!LN14</f>
        <v>0</v>
      </c>
      <c r="LL14" s="38">
        <f>時数!LO14</f>
        <v>0</v>
      </c>
      <c r="LM14" s="38">
        <f>時数!LP14</f>
        <v>0</v>
      </c>
      <c r="LN14" s="38">
        <f>時数!LQ14</f>
        <v>0</v>
      </c>
      <c r="LO14" s="38">
        <f>時数!LR14</f>
        <v>0</v>
      </c>
      <c r="LP14" s="38">
        <f>時数!LS14</f>
        <v>0</v>
      </c>
      <c r="LQ14" s="38">
        <f>時数!LT14</f>
        <v>0</v>
      </c>
      <c r="LR14" s="38">
        <f>時数!LU14</f>
        <v>0</v>
      </c>
      <c r="LS14" s="38">
        <f>時数!LV14</f>
        <v>0</v>
      </c>
      <c r="LT14" s="38">
        <f>時数!LW14</f>
        <v>0</v>
      </c>
      <c r="LU14" s="38">
        <f>時数!LX14</f>
        <v>0</v>
      </c>
      <c r="LV14" s="38">
        <f>時数!LY14</f>
        <v>0</v>
      </c>
      <c r="LW14" s="38">
        <f>時数!LZ14</f>
        <v>0</v>
      </c>
      <c r="LX14" s="38">
        <f>時数!MA14</f>
        <v>0</v>
      </c>
      <c r="LY14" s="38">
        <f>時数!MB14</f>
        <v>0</v>
      </c>
      <c r="LZ14" s="38">
        <f>時数!MC14</f>
        <v>0</v>
      </c>
      <c r="MA14" s="38">
        <f>時数!MD14</f>
        <v>0</v>
      </c>
      <c r="MB14" s="38">
        <f>時数!ME14</f>
        <v>0</v>
      </c>
      <c r="MC14" s="38">
        <f>時数!MF14</f>
        <v>0</v>
      </c>
      <c r="MD14" s="38">
        <f>時数!MG14</f>
        <v>0</v>
      </c>
      <c r="ME14" s="38">
        <f>時数!MH14</f>
        <v>0</v>
      </c>
      <c r="MF14" s="38" t="str">
        <f>時数!MI14</f>
        <v>行</v>
      </c>
      <c r="MG14" s="38" t="str">
        <f>時数!MJ14</f>
        <v>行</v>
      </c>
      <c r="MH14" s="38" t="str">
        <f>時数!MK14</f>
        <v>行</v>
      </c>
      <c r="MI14" s="38" t="str">
        <f>時数!ML14</f>
        <v>行</v>
      </c>
      <c r="MJ14" s="38">
        <f>時数!MM14</f>
        <v>0</v>
      </c>
      <c r="MK14" s="38">
        <f>時数!MN14</f>
        <v>0</v>
      </c>
      <c r="ML14" s="38">
        <f>時数!MO14</f>
        <v>0</v>
      </c>
      <c r="MM14" s="38">
        <f>時数!MP14</f>
        <v>0</v>
      </c>
      <c r="MN14" s="38">
        <f>時数!MQ14</f>
        <v>0</v>
      </c>
      <c r="MO14" s="38">
        <f>時数!MR14</f>
        <v>0</v>
      </c>
      <c r="MP14" s="38">
        <f>時数!MS14</f>
        <v>0</v>
      </c>
      <c r="MQ14" s="38">
        <f>時数!MT14</f>
        <v>0</v>
      </c>
      <c r="MR14" s="38">
        <f>時数!MU14</f>
        <v>0</v>
      </c>
      <c r="MS14" s="38">
        <f>時数!MV14</f>
        <v>0</v>
      </c>
      <c r="MT14" s="38">
        <f>時数!MW14</f>
        <v>0</v>
      </c>
      <c r="MU14" s="38">
        <f>時数!MX14</f>
        <v>0</v>
      </c>
      <c r="MV14" s="38">
        <f>時数!MY14</f>
        <v>0</v>
      </c>
      <c r="MW14" s="38">
        <f>時数!MZ14</f>
        <v>0</v>
      </c>
      <c r="MX14" s="38">
        <f>時数!NA14</f>
        <v>0</v>
      </c>
      <c r="MY14" s="38">
        <f>時数!NB14</f>
        <v>0</v>
      </c>
      <c r="MZ14" s="38">
        <f>時数!NC14</f>
        <v>0</v>
      </c>
      <c r="NA14" s="38">
        <f>時数!ND14</f>
        <v>0</v>
      </c>
      <c r="NB14" s="38">
        <f>時数!NE14</f>
        <v>0</v>
      </c>
      <c r="NC14" s="38">
        <f>時数!NF14</f>
        <v>0</v>
      </c>
      <c r="ND14" s="38">
        <f>時数!NG14</f>
        <v>0</v>
      </c>
      <c r="NE14" s="38">
        <f>時数!NH14</f>
        <v>0</v>
      </c>
      <c r="NF14" s="38">
        <f>時数!NI14</f>
        <v>0</v>
      </c>
    </row>
    <row r="15" spans="1:372" s="29" customFormat="1" ht="105" customHeight="1" x14ac:dyDescent="0.15">
      <c r="A15" s="34" t="s">
        <v>65</v>
      </c>
      <c r="B15" s="38"/>
      <c r="C15" s="38"/>
      <c r="D15" s="38"/>
      <c r="E15" s="38"/>
      <c r="F15" s="38"/>
      <c r="G15" s="38"/>
      <c r="H15" s="38"/>
      <c r="I15" s="38"/>
      <c r="J15" s="38"/>
      <c r="K15" s="38"/>
      <c r="L15" s="38"/>
      <c r="M15" s="38"/>
      <c r="N15" s="38"/>
      <c r="O15" s="38"/>
      <c r="P15" s="38"/>
      <c r="Q15" s="38"/>
      <c r="R15" s="38"/>
      <c r="S15" s="38"/>
      <c r="T15" s="38"/>
      <c r="U15" s="38"/>
      <c r="V15" s="38"/>
      <c r="W15" s="38"/>
      <c r="X15" s="38"/>
      <c r="Y15" s="38"/>
      <c r="Z15" s="38"/>
      <c r="AA15" s="38"/>
      <c r="AB15" s="38"/>
      <c r="AC15" s="38"/>
      <c r="AD15" s="38"/>
      <c r="AE15" s="38"/>
      <c r="AF15" s="38"/>
      <c r="AG15" s="38"/>
      <c r="AH15" s="38"/>
      <c r="AI15" s="38"/>
      <c r="AJ15" s="38"/>
      <c r="AK15" s="38"/>
      <c r="AL15" s="38"/>
      <c r="AM15" s="38"/>
      <c r="AN15" s="38"/>
      <c r="AO15" s="38"/>
      <c r="AP15" s="38"/>
      <c r="AQ15" s="38"/>
      <c r="AR15" s="38"/>
      <c r="AS15" s="38"/>
      <c r="AT15" s="38"/>
      <c r="AU15" s="38"/>
      <c r="AV15" s="38"/>
      <c r="AW15" s="38"/>
      <c r="AX15" s="38"/>
      <c r="AY15" s="38"/>
      <c r="AZ15" s="38"/>
      <c r="BA15" s="38"/>
      <c r="BB15" s="38"/>
      <c r="BC15" s="38"/>
      <c r="BD15" s="38"/>
      <c r="BE15" s="38"/>
      <c r="BF15" s="38"/>
      <c r="BG15" s="38"/>
      <c r="BH15" s="38"/>
      <c r="BI15" s="38"/>
      <c r="BJ15" s="38"/>
      <c r="BK15" s="38"/>
      <c r="BL15" s="38"/>
      <c r="BM15" s="38"/>
      <c r="BN15" s="38"/>
      <c r="BO15" s="38"/>
      <c r="BP15" s="38"/>
      <c r="BQ15" s="38"/>
      <c r="BR15" s="38"/>
      <c r="BS15" s="38"/>
      <c r="BT15" s="38"/>
      <c r="BU15" s="38"/>
      <c r="BV15" s="38"/>
      <c r="BW15" s="38"/>
      <c r="BX15" s="38"/>
      <c r="BY15" s="38"/>
      <c r="BZ15" s="38"/>
      <c r="CA15" s="38"/>
      <c r="CB15" s="38"/>
      <c r="CC15" s="38"/>
      <c r="CD15" s="38"/>
      <c r="CE15" s="38"/>
      <c r="CF15" s="38"/>
      <c r="CG15" s="38"/>
      <c r="CH15" s="38"/>
      <c r="CI15" s="38"/>
      <c r="CJ15" s="38"/>
      <c r="CK15" s="38"/>
      <c r="CL15" s="38"/>
      <c r="CM15" s="38"/>
      <c r="CN15" s="38"/>
      <c r="CO15" s="38"/>
      <c r="CP15" s="38"/>
      <c r="CQ15" s="38"/>
      <c r="CR15" s="38"/>
      <c r="CS15" s="38"/>
      <c r="CT15" s="38"/>
      <c r="CU15" s="38"/>
      <c r="CV15" s="38"/>
      <c r="CW15" s="38"/>
      <c r="CX15" s="38"/>
      <c r="CY15" s="38"/>
      <c r="CZ15" s="38"/>
      <c r="DA15" s="38"/>
      <c r="DB15" s="38"/>
      <c r="DC15" s="38"/>
      <c r="DD15" s="38"/>
      <c r="DE15" s="38"/>
      <c r="DF15" s="38"/>
      <c r="DG15" s="38"/>
      <c r="DH15" s="38"/>
      <c r="DI15" s="38"/>
      <c r="DJ15" s="38"/>
      <c r="DK15" s="38"/>
      <c r="DL15" s="38"/>
      <c r="DM15" s="38"/>
      <c r="DN15" s="38"/>
      <c r="DO15" s="38"/>
      <c r="DP15" s="38"/>
      <c r="DQ15" s="38"/>
      <c r="DR15" s="38"/>
      <c r="DS15" s="38"/>
      <c r="DT15" s="38"/>
      <c r="DU15" s="38"/>
      <c r="DV15" s="38"/>
      <c r="DW15" s="38"/>
      <c r="DX15" s="38"/>
      <c r="DY15" s="38"/>
      <c r="DZ15" s="38"/>
      <c r="EA15" s="38"/>
      <c r="EB15" s="38"/>
      <c r="EC15" s="38"/>
      <c r="ED15" s="38"/>
      <c r="EE15" s="38"/>
      <c r="EF15" s="38"/>
      <c r="EG15" s="38"/>
      <c r="EH15" s="38"/>
      <c r="EI15" s="38"/>
      <c r="EJ15" s="38"/>
      <c r="EK15" s="38"/>
      <c r="EL15" s="38"/>
      <c r="EM15" s="38"/>
      <c r="EN15" s="38"/>
      <c r="EO15" s="38"/>
      <c r="EP15" s="38"/>
      <c r="EQ15" s="38"/>
      <c r="ER15" s="38"/>
      <c r="ES15" s="38"/>
      <c r="ET15" s="38"/>
      <c r="EU15" s="38"/>
      <c r="EV15" s="38"/>
      <c r="EW15" s="38"/>
      <c r="EX15" s="38"/>
      <c r="EY15" s="38"/>
      <c r="EZ15" s="38"/>
      <c r="FA15" s="38"/>
      <c r="FB15" s="38"/>
      <c r="FC15" s="38"/>
      <c r="FD15" s="38"/>
      <c r="FE15" s="38"/>
      <c r="FF15" s="38"/>
      <c r="FG15" s="38"/>
      <c r="FH15" s="38"/>
      <c r="FI15" s="38"/>
      <c r="FJ15" s="38"/>
      <c r="FK15" s="38"/>
      <c r="FL15" s="38"/>
      <c r="FM15" s="38"/>
      <c r="FN15" s="38"/>
      <c r="FO15" s="38"/>
      <c r="FP15" s="38"/>
      <c r="FQ15" s="38"/>
      <c r="FR15" s="38"/>
      <c r="FS15" s="38"/>
      <c r="FT15" s="38"/>
      <c r="FU15" s="38"/>
      <c r="FV15" s="38"/>
      <c r="FW15" s="38"/>
      <c r="FX15" s="38"/>
      <c r="FY15" s="38"/>
      <c r="FZ15" s="38"/>
      <c r="GA15" s="38"/>
      <c r="GB15" s="38"/>
      <c r="GC15" s="38"/>
      <c r="GD15" s="38"/>
      <c r="GE15" s="38"/>
      <c r="GF15" s="38"/>
      <c r="GG15" s="38"/>
      <c r="GH15" s="38"/>
      <c r="GI15" s="38"/>
      <c r="GJ15" s="38"/>
      <c r="GK15" s="38"/>
      <c r="GL15" s="38"/>
      <c r="GM15" s="38"/>
      <c r="GN15" s="38"/>
      <c r="GO15" s="38"/>
      <c r="GP15" s="38"/>
      <c r="GQ15" s="38"/>
      <c r="GR15" s="38"/>
      <c r="GS15" s="38"/>
      <c r="GT15" s="38"/>
      <c r="GU15" s="38"/>
      <c r="GV15" s="38"/>
      <c r="GW15" s="38"/>
      <c r="GX15" s="38"/>
      <c r="GY15" s="38"/>
      <c r="GZ15" s="38"/>
      <c r="HA15" s="38"/>
      <c r="HB15" s="38"/>
      <c r="HC15" s="38"/>
      <c r="HD15" s="38"/>
      <c r="HE15" s="38"/>
      <c r="HF15" s="38"/>
      <c r="HG15" s="38"/>
      <c r="HH15" s="38"/>
      <c r="HI15" s="38"/>
      <c r="HJ15" s="38"/>
      <c r="HK15" s="38"/>
      <c r="HL15" s="38"/>
      <c r="HM15" s="38"/>
      <c r="HN15" s="38"/>
      <c r="HO15" s="38"/>
      <c r="HP15" s="38"/>
      <c r="HQ15" s="38"/>
      <c r="HR15" s="38"/>
      <c r="HS15" s="38"/>
      <c r="HT15" s="38"/>
      <c r="HU15" s="38"/>
      <c r="HV15" s="38"/>
      <c r="HW15" s="38"/>
      <c r="HX15" s="38"/>
      <c r="HY15" s="38"/>
      <c r="HZ15" s="38"/>
      <c r="IA15" s="38"/>
      <c r="IB15" s="38"/>
      <c r="IC15" s="38"/>
      <c r="ID15" s="38"/>
      <c r="IE15" s="38"/>
      <c r="IF15" s="38"/>
      <c r="IG15" s="38"/>
      <c r="IH15" s="38"/>
      <c r="II15" s="38"/>
      <c r="IJ15" s="38"/>
      <c r="IK15" s="38"/>
      <c r="IL15" s="38"/>
      <c r="IM15" s="38"/>
      <c r="IN15" s="38"/>
      <c r="IO15" s="38"/>
      <c r="IP15" s="38"/>
      <c r="IQ15" s="38"/>
      <c r="IR15" s="38"/>
      <c r="IS15" s="38"/>
      <c r="IT15" s="38"/>
      <c r="IU15" s="38"/>
      <c r="IV15" s="38"/>
      <c r="IW15" s="38"/>
      <c r="IX15" s="38"/>
      <c r="IY15" s="38"/>
      <c r="IZ15" s="38"/>
      <c r="JA15" s="38"/>
      <c r="JB15" s="38"/>
      <c r="JC15" s="38"/>
      <c r="JD15" s="38"/>
      <c r="JE15" s="38"/>
      <c r="JF15" s="38"/>
      <c r="JG15" s="38"/>
      <c r="JH15" s="38"/>
      <c r="JI15" s="38"/>
      <c r="JJ15" s="38"/>
      <c r="JK15" s="38"/>
      <c r="JL15" s="38"/>
      <c r="JM15" s="38"/>
      <c r="JN15" s="38"/>
      <c r="JO15" s="38"/>
      <c r="JP15" s="38"/>
      <c r="JQ15" s="38"/>
      <c r="JR15" s="38"/>
      <c r="JS15" s="38"/>
      <c r="JT15" s="38"/>
      <c r="JU15" s="38"/>
      <c r="JV15" s="38"/>
      <c r="JW15" s="38"/>
      <c r="JX15" s="38"/>
      <c r="JY15" s="38"/>
      <c r="JZ15" s="38"/>
      <c r="KA15" s="38"/>
      <c r="KB15" s="38"/>
      <c r="KC15" s="38"/>
      <c r="KD15" s="38"/>
      <c r="KE15" s="38"/>
      <c r="KF15" s="38"/>
      <c r="KG15" s="38"/>
      <c r="KH15" s="38"/>
      <c r="KI15" s="38"/>
      <c r="KJ15" s="38"/>
      <c r="KK15" s="38"/>
      <c r="KL15" s="38"/>
      <c r="KM15" s="38"/>
      <c r="KN15" s="38"/>
      <c r="KO15" s="38"/>
      <c r="KP15" s="38"/>
      <c r="KQ15" s="38"/>
      <c r="KR15" s="38"/>
      <c r="KS15" s="38"/>
      <c r="KT15" s="38"/>
      <c r="KU15" s="38"/>
      <c r="KV15" s="38"/>
      <c r="KW15" s="38"/>
      <c r="KX15" s="38"/>
      <c r="KY15" s="38"/>
      <c r="KZ15" s="38"/>
      <c r="LA15" s="38"/>
      <c r="LB15" s="38"/>
      <c r="LC15" s="38"/>
      <c r="LD15" s="38"/>
      <c r="LE15" s="38"/>
      <c r="LF15" s="38"/>
      <c r="LG15" s="38"/>
      <c r="LH15" s="38"/>
      <c r="LI15" s="38"/>
      <c r="LJ15" s="38"/>
      <c r="LK15" s="38"/>
      <c r="LL15" s="38"/>
      <c r="LM15" s="38"/>
      <c r="LN15" s="38"/>
      <c r="LO15" s="38"/>
      <c r="LP15" s="38"/>
      <c r="LQ15" s="38"/>
      <c r="LR15" s="38"/>
      <c r="LS15" s="38"/>
      <c r="LT15" s="38"/>
      <c r="LU15" s="38"/>
      <c r="LV15" s="38"/>
      <c r="LW15" s="38"/>
      <c r="LX15" s="38"/>
      <c r="LY15" s="38"/>
      <c r="LZ15" s="38"/>
      <c r="MA15" s="38"/>
      <c r="MB15" s="38"/>
      <c r="MC15" s="38"/>
      <c r="MD15" s="38"/>
      <c r="ME15" s="38"/>
      <c r="MF15" s="38"/>
      <c r="MG15" s="38"/>
      <c r="MH15" s="38"/>
      <c r="MI15" s="38"/>
      <c r="MJ15" s="38"/>
      <c r="MK15" s="38"/>
      <c r="ML15" s="38"/>
      <c r="MM15" s="38"/>
      <c r="MN15" s="38"/>
      <c r="MO15" s="38"/>
      <c r="MP15" s="38"/>
      <c r="MQ15" s="38"/>
      <c r="MR15" s="38"/>
      <c r="MS15" s="38"/>
      <c r="MT15" s="38"/>
      <c r="MU15" s="38"/>
      <c r="MV15" s="38"/>
      <c r="MW15" s="38"/>
      <c r="MX15" s="38"/>
      <c r="MY15" s="38"/>
      <c r="MZ15" s="38"/>
      <c r="NA15" s="38"/>
      <c r="NB15" s="38"/>
      <c r="NC15" s="38"/>
      <c r="ND15" s="38"/>
      <c r="NE15" s="38"/>
      <c r="NF15" s="38"/>
    </row>
    <row r="16" spans="1:372" s="29" customFormat="1" ht="105" customHeight="1" x14ac:dyDescent="0.15">
      <c r="A16" s="34" t="s">
        <v>51</v>
      </c>
      <c r="B16" s="38">
        <f>時数!E15</f>
        <v>0</v>
      </c>
      <c r="C16" s="38">
        <f>時数!F15</f>
        <v>0</v>
      </c>
      <c r="D16" s="38">
        <f>時数!G15</f>
        <v>0</v>
      </c>
      <c r="E16" s="38">
        <f>時数!H15</f>
        <v>0</v>
      </c>
      <c r="F16" s="38">
        <f>時数!I15</f>
        <v>0</v>
      </c>
      <c r="G16" s="38">
        <f>時数!J15</f>
        <v>0</v>
      </c>
      <c r="H16" s="38">
        <f>時数!K15</f>
        <v>0</v>
      </c>
      <c r="I16" s="38">
        <f>時数!L15</f>
        <v>0</v>
      </c>
      <c r="J16" s="38">
        <f>時数!M15</f>
        <v>0</v>
      </c>
      <c r="K16" s="38">
        <f>時数!N15</f>
        <v>0</v>
      </c>
      <c r="L16" s="38">
        <f>時数!O15</f>
        <v>0</v>
      </c>
      <c r="M16" s="38">
        <f>時数!P15</f>
        <v>0</v>
      </c>
      <c r="N16" s="38">
        <f>時数!Q15</f>
        <v>0</v>
      </c>
      <c r="O16" s="38">
        <f>時数!R15</f>
        <v>0</v>
      </c>
      <c r="P16" s="38">
        <f>時数!S15</f>
        <v>0</v>
      </c>
      <c r="Q16" s="38">
        <f>時数!T15</f>
        <v>0</v>
      </c>
      <c r="R16" s="38">
        <f>時数!U15</f>
        <v>0</v>
      </c>
      <c r="S16" s="38">
        <f>時数!V15</f>
        <v>0</v>
      </c>
      <c r="T16" s="38">
        <f>時数!W15</f>
        <v>0</v>
      </c>
      <c r="U16" s="38">
        <f>時数!X15</f>
        <v>0</v>
      </c>
      <c r="V16" s="38">
        <f>時数!Y15</f>
        <v>0</v>
      </c>
      <c r="W16" s="38">
        <f>時数!Z15</f>
        <v>0</v>
      </c>
      <c r="X16" s="38">
        <f>時数!AA15</f>
        <v>0</v>
      </c>
      <c r="Y16" s="38">
        <f>時数!AB15</f>
        <v>0</v>
      </c>
      <c r="Z16" s="38">
        <f>時数!AC15</f>
        <v>0</v>
      </c>
      <c r="AA16" s="38">
        <f>時数!AD15</f>
        <v>0</v>
      </c>
      <c r="AB16" s="38">
        <f>時数!AE15</f>
        <v>0</v>
      </c>
      <c r="AC16" s="38">
        <f>時数!AF15</f>
        <v>0</v>
      </c>
      <c r="AD16" s="38">
        <f>時数!AG15</f>
        <v>0</v>
      </c>
      <c r="AE16" s="38">
        <f>時数!AH15</f>
        <v>0</v>
      </c>
      <c r="AF16" s="38">
        <f>時数!AI15</f>
        <v>0</v>
      </c>
      <c r="AG16" s="38">
        <f>時数!AJ15</f>
        <v>0</v>
      </c>
      <c r="AH16" s="38">
        <f>時数!AK15</f>
        <v>0</v>
      </c>
      <c r="AI16" s="38">
        <f>時数!AL15</f>
        <v>0</v>
      </c>
      <c r="AJ16" s="38">
        <f>時数!AM15</f>
        <v>0</v>
      </c>
      <c r="AK16" s="38">
        <f>時数!AN15</f>
        <v>0</v>
      </c>
      <c r="AL16" s="38" t="str">
        <f>時数!AO15</f>
        <v>行</v>
      </c>
      <c r="AM16" s="38">
        <f>時数!AP15</f>
        <v>0</v>
      </c>
      <c r="AN16" s="38">
        <f>時数!AQ15</f>
        <v>0</v>
      </c>
      <c r="AO16" s="38">
        <f>時数!AR15</f>
        <v>0</v>
      </c>
      <c r="AP16" s="38">
        <f>時数!AS15</f>
        <v>0</v>
      </c>
      <c r="AQ16" s="38">
        <f>時数!AT15</f>
        <v>0</v>
      </c>
      <c r="AR16" s="38">
        <f>時数!AU15</f>
        <v>0</v>
      </c>
      <c r="AS16" s="38">
        <f>時数!AV15</f>
        <v>0</v>
      </c>
      <c r="AT16" s="38">
        <f>時数!AW15</f>
        <v>0</v>
      </c>
      <c r="AU16" s="38">
        <f>時数!AX15</f>
        <v>0</v>
      </c>
      <c r="AV16" s="38">
        <f>時数!AY15</f>
        <v>0</v>
      </c>
      <c r="AW16" s="38">
        <f>時数!AZ15</f>
        <v>0</v>
      </c>
      <c r="AX16" s="38">
        <f>時数!BA15</f>
        <v>0</v>
      </c>
      <c r="AY16" s="38">
        <f>時数!BB15</f>
        <v>0</v>
      </c>
      <c r="AZ16" s="38">
        <f>時数!BC15</f>
        <v>0</v>
      </c>
      <c r="BA16" s="38">
        <f>時数!BD15</f>
        <v>0</v>
      </c>
      <c r="BB16" s="38">
        <f>時数!BE15</f>
        <v>0</v>
      </c>
      <c r="BC16" s="38">
        <f>時数!BF15</f>
        <v>0</v>
      </c>
      <c r="BD16" s="38">
        <f>時数!BG15</f>
        <v>0</v>
      </c>
      <c r="BE16" s="38">
        <f>時数!BH15</f>
        <v>0</v>
      </c>
      <c r="BF16" s="38">
        <f>時数!BI15</f>
        <v>0</v>
      </c>
      <c r="BG16" s="38">
        <f>時数!BJ15</f>
        <v>0</v>
      </c>
      <c r="BH16" s="38">
        <f>時数!BK15</f>
        <v>0</v>
      </c>
      <c r="BI16" s="38">
        <f>時数!BL15</f>
        <v>0</v>
      </c>
      <c r="BJ16" s="38">
        <f>時数!BM15</f>
        <v>0</v>
      </c>
      <c r="BK16" s="38">
        <f>時数!BN15</f>
        <v>0</v>
      </c>
      <c r="BL16" s="38">
        <f>時数!BO15</f>
        <v>0</v>
      </c>
      <c r="BM16" s="38">
        <f>時数!BP15</f>
        <v>0</v>
      </c>
      <c r="BN16" s="38">
        <f>時数!BQ15</f>
        <v>0</v>
      </c>
      <c r="BO16" s="38">
        <f>時数!BR15</f>
        <v>0</v>
      </c>
      <c r="BP16" s="38">
        <f>時数!BS15</f>
        <v>0</v>
      </c>
      <c r="BQ16" s="38">
        <f>時数!BT15</f>
        <v>0</v>
      </c>
      <c r="BR16" s="38">
        <f>時数!BU15</f>
        <v>0</v>
      </c>
      <c r="BS16" s="38">
        <f>時数!BV15</f>
        <v>0</v>
      </c>
      <c r="BT16" s="38">
        <f>時数!BW15</f>
        <v>0</v>
      </c>
      <c r="BU16" s="38">
        <f>時数!BX15</f>
        <v>0</v>
      </c>
      <c r="BV16" s="38">
        <f>時数!BY15</f>
        <v>0</v>
      </c>
      <c r="BW16" s="38">
        <f>時数!BZ15</f>
        <v>0</v>
      </c>
      <c r="BX16" s="38">
        <f>時数!CA15</f>
        <v>0</v>
      </c>
      <c r="BY16" s="38">
        <f>時数!CB15</f>
        <v>0</v>
      </c>
      <c r="BZ16" s="38">
        <f>時数!CC15</f>
        <v>0</v>
      </c>
      <c r="CA16" s="38">
        <f>時数!CD15</f>
        <v>0</v>
      </c>
      <c r="CB16" s="38">
        <f>時数!CE15</f>
        <v>0</v>
      </c>
      <c r="CC16" s="38">
        <f>時数!CF15</f>
        <v>0</v>
      </c>
      <c r="CD16" s="38">
        <f>時数!CG15</f>
        <v>0</v>
      </c>
      <c r="CE16" s="38">
        <f>時数!CH15</f>
        <v>0</v>
      </c>
      <c r="CF16" s="38">
        <f>時数!CI15</f>
        <v>0</v>
      </c>
      <c r="CG16" s="38">
        <f>時数!CJ15</f>
        <v>0</v>
      </c>
      <c r="CH16" s="38">
        <f>時数!CK15</f>
        <v>0</v>
      </c>
      <c r="CI16" s="38">
        <f>時数!CL15</f>
        <v>0</v>
      </c>
      <c r="CJ16" s="38">
        <f>時数!CM15</f>
        <v>0</v>
      </c>
      <c r="CK16" s="38">
        <f>時数!CN15</f>
        <v>0</v>
      </c>
      <c r="CL16" s="38">
        <f>時数!CO15</f>
        <v>0</v>
      </c>
      <c r="CM16" s="38">
        <f>時数!CP15</f>
        <v>0</v>
      </c>
      <c r="CN16" s="38">
        <f>時数!CQ15</f>
        <v>0</v>
      </c>
      <c r="CO16" s="38">
        <f>時数!CR15</f>
        <v>0</v>
      </c>
      <c r="CP16" s="38">
        <f>時数!CS15</f>
        <v>0</v>
      </c>
      <c r="CQ16" s="38">
        <f>時数!CT15</f>
        <v>0</v>
      </c>
      <c r="CR16" s="38">
        <f>時数!CU15</f>
        <v>0</v>
      </c>
      <c r="CS16" s="38">
        <f>時数!CV15</f>
        <v>0</v>
      </c>
      <c r="CT16" s="38">
        <f>時数!CW15</f>
        <v>0</v>
      </c>
      <c r="CU16" s="38">
        <f>時数!CX15</f>
        <v>0</v>
      </c>
      <c r="CV16" s="38">
        <f>時数!CY15</f>
        <v>0</v>
      </c>
      <c r="CW16" s="38">
        <f>時数!CZ15</f>
        <v>0</v>
      </c>
      <c r="CX16" s="38">
        <f>時数!DA15</f>
        <v>0</v>
      </c>
      <c r="CY16" s="38">
        <f>時数!DB15</f>
        <v>0</v>
      </c>
      <c r="CZ16" s="38">
        <f>時数!DC15</f>
        <v>0</v>
      </c>
      <c r="DA16" s="38">
        <f>時数!DD15</f>
        <v>0</v>
      </c>
      <c r="DB16" s="38">
        <f>時数!DE15</f>
        <v>0</v>
      </c>
      <c r="DC16" s="38">
        <f>時数!DF15</f>
        <v>0</v>
      </c>
      <c r="DD16" s="38">
        <f>時数!DG15</f>
        <v>0</v>
      </c>
      <c r="DE16" s="38">
        <f>時数!DH15</f>
        <v>0</v>
      </c>
      <c r="DF16" s="38">
        <f>時数!DI15</f>
        <v>0</v>
      </c>
      <c r="DG16" s="38">
        <f>時数!DJ15</f>
        <v>0</v>
      </c>
      <c r="DH16" s="38">
        <f>時数!DK15</f>
        <v>0</v>
      </c>
      <c r="DI16" s="38">
        <f>時数!DL15</f>
        <v>0</v>
      </c>
      <c r="DJ16" s="38">
        <f>時数!DM15</f>
        <v>0</v>
      </c>
      <c r="DK16" s="38">
        <f>時数!DN15</f>
        <v>0</v>
      </c>
      <c r="DL16" s="38">
        <f>時数!DO15</f>
        <v>0</v>
      </c>
      <c r="DM16" s="38">
        <f>時数!DP15</f>
        <v>0</v>
      </c>
      <c r="DN16" s="38">
        <f>時数!DQ15</f>
        <v>0</v>
      </c>
      <c r="DO16" s="38">
        <f>時数!DR15</f>
        <v>0</v>
      </c>
      <c r="DP16" s="38">
        <f>時数!DS15</f>
        <v>0</v>
      </c>
      <c r="DQ16" s="38">
        <f>時数!DT15</f>
        <v>0</v>
      </c>
      <c r="DR16" s="38">
        <f>時数!DU15</f>
        <v>0</v>
      </c>
      <c r="DS16" s="38">
        <f>時数!DV15</f>
        <v>0</v>
      </c>
      <c r="DT16" s="38">
        <f>時数!DW15</f>
        <v>0</v>
      </c>
      <c r="DU16" s="38">
        <f>時数!DX15</f>
        <v>0</v>
      </c>
      <c r="DV16" s="38">
        <f>時数!DY15</f>
        <v>0</v>
      </c>
      <c r="DW16" s="38">
        <f>時数!DZ15</f>
        <v>0</v>
      </c>
      <c r="DX16" s="38">
        <f>時数!EA15</f>
        <v>0</v>
      </c>
      <c r="DY16" s="38">
        <f>時数!EB15</f>
        <v>0</v>
      </c>
      <c r="DZ16" s="38">
        <f>時数!EC15</f>
        <v>0</v>
      </c>
      <c r="EA16" s="38">
        <f>時数!ED15</f>
        <v>0</v>
      </c>
      <c r="EB16" s="38">
        <f>時数!EE15</f>
        <v>0</v>
      </c>
      <c r="EC16" s="38">
        <f>時数!EF15</f>
        <v>0</v>
      </c>
      <c r="ED16" s="38">
        <f>時数!EG15</f>
        <v>0</v>
      </c>
      <c r="EE16" s="38">
        <f>時数!EH15</f>
        <v>0</v>
      </c>
      <c r="EF16" s="38">
        <f>時数!EI15</f>
        <v>0</v>
      </c>
      <c r="EG16" s="38">
        <f>時数!EJ15</f>
        <v>0</v>
      </c>
      <c r="EH16" s="38">
        <f>時数!EK15</f>
        <v>0</v>
      </c>
      <c r="EI16" s="38">
        <f>時数!EL15</f>
        <v>0</v>
      </c>
      <c r="EJ16" s="38">
        <f>時数!EM15</f>
        <v>0</v>
      </c>
      <c r="EK16" s="38">
        <f>時数!EN15</f>
        <v>0</v>
      </c>
      <c r="EL16" s="38">
        <f>時数!EO15</f>
        <v>0</v>
      </c>
      <c r="EM16" s="38">
        <f>時数!EP15</f>
        <v>0</v>
      </c>
      <c r="EN16" s="38">
        <f>時数!EQ15</f>
        <v>0</v>
      </c>
      <c r="EO16" s="38">
        <f>時数!ER15</f>
        <v>0</v>
      </c>
      <c r="EP16" s="38">
        <f>時数!ES15</f>
        <v>0</v>
      </c>
      <c r="EQ16" s="38">
        <f>時数!ET15</f>
        <v>0</v>
      </c>
      <c r="ER16" s="38">
        <f>時数!EU15</f>
        <v>0</v>
      </c>
      <c r="ES16" s="38">
        <f>時数!EV15</f>
        <v>0</v>
      </c>
      <c r="ET16" s="38">
        <f>時数!EW15</f>
        <v>0</v>
      </c>
      <c r="EU16" s="38">
        <f>時数!EX15</f>
        <v>0</v>
      </c>
      <c r="EV16" s="38">
        <f>時数!EY15</f>
        <v>0</v>
      </c>
      <c r="EW16" s="38">
        <f>時数!EZ15</f>
        <v>0</v>
      </c>
      <c r="EX16" s="38">
        <f>時数!FA15</f>
        <v>0</v>
      </c>
      <c r="EY16" s="38">
        <f>時数!FB15</f>
        <v>0</v>
      </c>
      <c r="EZ16" s="38">
        <f>時数!FC15</f>
        <v>0</v>
      </c>
      <c r="FA16" s="38">
        <f>時数!FD15</f>
        <v>0</v>
      </c>
      <c r="FB16" s="38">
        <f>時数!FE15</f>
        <v>0</v>
      </c>
      <c r="FC16" s="38">
        <f>時数!FF15</f>
        <v>0</v>
      </c>
      <c r="FD16" s="38">
        <f>時数!FG15</f>
        <v>0</v>
      </c>
      <c r="FE16" s="38">
        <f>時数!FH15</f>
        <v>0</v>
      </c>
      <c r="FF16" s="38">
        <f>時数!FI15</f>
        <v>0</v>
      </c>
      <c r="FG16" s="38">
        <f>時数!FJ15</f>
        <v>0</v>
      </c>
      <c r="FH16" s="38">
        <f>時数!FK15</f>
        <v>0</v>
      </c>
      <c r="FI16" s="38">
        <f>時数!FL15</f>
        <v>0</v>
      </c>
      <c r="FJ16" s="38">
        <f>時数!FM15</f>
        <v>0</v>
      </c>
      <c r="FK16" s="38">
        <f>時数!FN15</f>
        <v>0</v>
      </c>
      <c r="FL16" s="38">
        <f>時数!FO15</f>
        <v>0</v>
      </c>
      <c r="FM16" s="38">
        <f>時数!FP15</f>
        <v>0</v>
      </c>
      <c r="FN16" s="38">
        <f>時数!FQ15</f>
        <v>0</v>
      </c>
      <c r="FO16" s="38">
        <f>時数!FR15</f>
        <v>0</v>
      </c>
      <c r="FP16" s="38">
        <f>時数!FS15</f>
        <v>0</v>
      </c>
      <c r="FQ16" s="38">
        <f>時数!FT15</f>
        <v>0</v>
      </c>
      <c r="FR16" s="38">
        <f>時数!FU15</f>
        <v>0</v>
      </c>
      <c r="FS16" s="38">
        <f>時数!FV15</f>
        <v>0</v>
      </c>
      <c r="FT16" s="38">
        <f>時数!FW15</f>
        <v>0</v>
      </c>
      <c r="FU16" s="38">
        <f>時数!FX15</f>
        <v>0</v>
      </c>
      <c r="FV16" s="38">
        <f>時数!FY15</f>
        <v>0</v>
      </c>
      <c r="FW16" s="38">
        <f>時数!FZ15</f>
        <v>0</v>
      </c>
      <c r="FX16" s="38">
        <f>時数!GA15</f>
        <v>0</v>
      </c>
      <c r="FY16" s="38">
        <f>時数!GB15</f>
        <v>0</v>
      </c>
      <c r="FZ16" s="38">
        <f>時数!GC15</f>
        <v>0</v>
      </c>
      <c r="GA16" s="38">
        <f>時数!GD15</f>
        <v>0</v>
      </c>
      <c r="GB16" s="38">
        <f>時数!GE15</f>
        <v>0</v>
      </c>
      <c r="GC16" s="38">
        <f>時数!GF15</f>
        <v>0</v>
      </c>
      <c r="GD16" s="38">
        <f>時数!GG15</f>
        <v>0</v>
      </c>
      <c r="GE16" s="38">
        <f>時数!GH15</f>
        <v>0</v>
      </c>
      <c r="GF16" s="38">
        <f>時数!GI15</f>
        <v>0</v>
      </c>
      <c r="GG16" s="38">
        <f>時数!GJ15</f>
        <v>0</v>
      </c>
      <c r="GH16" s="38">
        <f>時数!GK15</f>
        <v>0</v>
      </c>
      <c r="GI16" s="38">
        <f>時数!GL15</f>
        <v>0</v>
      </c>
      <c r="GJ16" s="38">
        <f>時数!GM15</f>
        <v>0</v>
      </c>
      <c r="GK16" s="38">
        <f>時数!GN15</f>
        <v>0</v>
      </c>
      <c r="GL16" s="38">
        <f>時数!GO15</f>
        <v>0</v>
      </c>
      <c r="GM16" s="38">
        <f>時数!GP15</f>
        <v>0</v>
      </c>
      <c r="GN16" s="38">
        <f>時数!GQ15</f>
        <v>0</v>
      </c>
      <c r="GO16" s="38">
        <f>時数!GR15</f>
        <v>0</v>
      </c>
      <c r="GP16" s="38">
        <f>時数!GS15</f>
        <v>0</v>
      </c>
      <c r="GQ16" s="38">
        <f>時数!GT15</f>
        <v>0</v>
      </c>
      <c r="GR16" s="38">
        <f>時数!GU15</f>
        <v>0</v>
      </c>
      <c r="GS16" s="38">
        <f>時数!GV15</f>
        <v>0</v>
      </c>
      <c r="GT16" s="38">
        <f>時数!GW15</f>
        <v>0</v>
      </c>
      <c r="GU16" s="38">
        <f>時数!GX15</f>
        <v>0</v>
      </c>
      <c r="GV16" s="38">
        <f>時数!GY15</f>
        <v>0</v>
      </c>
      <c r="GW16" s="38">
        <f>時数!GZ15</f>
        <v>0</v>
      </c>
      <c r="GX16" s="38">
        <f>時数!HA15</f>
        <v>0</v>
      </c>
      <c r="GY16" s="38">
        <f>時数!HB15</f>
        <v>0</v>
      </c>
      <c r="GZ16" s="38">
        <f>時数!HC15</f>
        <v>0</v>
      </c>
      <c r="HA16" s="38">
        <f>時数!HD15</f>
        <v>0</v>
      </c>
      <c r="HB16" s="38">
        <f>時数!HE15</f>
        <v>0</v>
      </c>
      <c r="HC16" s="38">
        <f>時数!HF15</f>
        <v>0</v>
      </c>
      <c r="HD16" s="38">
        <f>時数!HG15</f>
        <v>0</v>
      </c>
      <c r="HE16" s="38">
        <f>時数!HH15</f>
        <v>0</v>
      </c>
      <c r="HF16" s="38">
        <f>時数!HI15</f>
        <v>0</v>
      </c>
      <c r="HG16" s="38">
        <f>時数!HJ15</f>
        <v>0</v>
      </c>
      <c r="HH16" s="38">
        <f>時数!HK15</f>
        <v>0</v>
      </c>
      <c r="HI16" s="38">
        <f>時数!HL15</f>
        <v>0</v>
      </c>
      <c r="HJ16" s="38">
        <f>時数!HM15</f>
        <v>0</v>
      </c>
      <c r="HK16" s="38">
        <f>時数!HN15</f>
        <v>0</v>
      </c>
      <c r="HL16" s="38">
        <f>時数!HO15</f>
        <v>0</v>
      </c>
      <c r="HM16" s="38">
        <f>時数!HP15</f>
        <v>0</v>
      </c>
      <c r="HN16" s="38">
        <f>時数!HQ15</f>
        <v>0</v>
      </c>
      <c r="HO16" s="38">
        <f>時数!HR15</f>
        <v>0</v>
      </c>
      <c r="HP16" s="38">
        <f>時数!HS15</f>
        <v>0</v>
      </c>
      <c r="HQ16" s="38">
        <f>時数!HT15</f>
        <v>0</v>
      </c>
      <c r="HR16" s="38">
        <f>時数!HU15</f>
        <v>0</v>
      </c>
      <c r="HS16" s="38">
        <f>時数!HV15</f>
        <v>0</v>
      </c>
      <c r="HT16" s="38">
        <f>時数!HW15</f>
        <v>0</v>
      </c>
      <c r="HU16" s="38">
        <f>時数!HX15</f>
        <v>0</v>
      </c>
      <c r="HV16" s="38">
        <f>時数!HY15</f>
        <v>0</v>
      </c>
      <c r="HW16" s="38">
        <f>時数!HZ15</f>
        <v>0</v>
      </c>
      <c r="HX16" s="38">
        <f>時数!IA15</f>
        <v>0</v>
      </c>
      <c r="HY16" s="38">
        <f>時数!IB15</f>
        <v>0</v>
      </c>
      <c r="HZ16" s="38">
        <f>時数!IC15</f>
        <v>0</v>
      </c>
      <c r="IA16" s="38">
        <f>時数!ID15</f>
        <v>0</v>
      </c>
      <c r="IB16" s="38">
        <f>時数!IE15</f>
        <v>0</v>
      </c>
      <c r="IC16" s="38">
        <f>時数!IF15</f>
        <v>0</v>
      </c>
      <c r="ID16" s="38">
        <f>時数!IG15</f>
        <v>0</v>
      </c>
      <c r="IE16" s="38">
        <f>時数!IH15</f>
        <v>0</v>
      </c>
      <c r="IF16" s="38">
        <f>時数!II15</f>
        <v>0</v>
      </c>
      <c r="IG16" s="38">
        <f>時数!IJ15</f>
        <v>0</v>
      </c>
      <c r="IH16" s="38">
        <f>時数!IK15</f>
        <v>0</v>
      </c>
      <c r="II16" s="38">
        <f>時数!IL15</f>
        <v>0</v>
      </c>
      <c r="IJ16" s="38">
        <f>時数!IM15</f>
        <v>0</v>
      </c>
      <c r="IK16" s="38">
        <f>時数!IN15</f>
        <v>0</v>
      </c>
      <c r="IL16" s="38">
        <f>時数!IO15</f>
        <v>0</v>
      </c>
      <c r="IM16" s="38">
        <f>時数!IP15</f>
        <v>0</v>
      </c>
      <c r="IN16" s="38">
        <f>時数!IQ15</f>
        <v>0</v>
      </c>
      <c r="IO16" s="38">
        <f>時数!IR15</f>
        <v>0</v>
      </c>
      <c r="IP16" s="38">
        <f>時数!IS15</f>
        <v>0</v>
      </c>
      <c r="IQ16" s="38">
        <f>時数!IT15</f>
        <v>0</v>
      </c>
      <c r="IR16" s="38">
        <f>時数!IU15</f>
        <v>0</v>
      </c>
      <c r="IS16" s="38">
        <f>時数!IV15</f>
        <v>0</v>
      </c>
      <c r="IT16" s="38">
        <f>時数!IW15</f>
        <v>0</v>
      </c>
      <c r="IU16" s="38">
        <f>時数!IX15</f>
        <v>0</v>
      </c>
      <c r="IV16" s="38">
        <f>時数!IY15</f>
        <v>0</v>
      </c>
      <c r="IW16" s="38">
        <f>時数!IZ15</f>
        <v>0</v>
      </c>
      <c r="IX16" s="38">
        <f>時数!JA15</f>
        <v>0</v>
      </c>
      <c r="IY16" s="38">
        <f>時数!JB15</f>
        <v>0</v>
      </c>
      <c r="IZ16" s="38">
        <f>時数!JC15</f>
        <v>0</v>
      </c>
      <c r="JA16" s="38">
        <f>時数!JD15</f>
        <v>0</v>
      </c>
      <c r="JB16" s="38">
        <f>時数!JE15</f>
        <v>0</v>
      </c>
      <c r="JC16" s="38">
        <f>時数!JF15</f>
        <v>0</v>
      </c>
      <c r="JD16" s="38">
        <f>時数!JG15</f>
        <v>0</v>
      </c>
      <c r="JE16" s="38">
        <f>時数!JH15</f>
        <v>0</v>
      </c>
      <c r="JF16" s="38">
        <f>時数!JI15</f>
        <v>0</v>
      </c>
      <c r="JG16" s="38">
        <f>時数!JJ15</f>
        <v>0</v>
      </c>
      <c r="JH16" s="38">
        <f>時数!JK15</f>
        <v>0</v>
      </c>
      <c r="JI16" s="38">
        <f>時数!JL15</f>
        <v>0</v>
      </c>
      <c r="JJ16" s="38">
        <f>時数!JM15</f>
        <v>0</v>
      </c>
      <c r="JK16" s="38">
        <f>時数!JN15</f>
        <v>0</v>
      </c>
      <c r="JL16" s="38">
        <f>時数!JO15</f>
        <v>0</v>
      </c>
      <c r="JM16" s="38">
        <f>時数!JP15</f>
        <v>0</v>
      </c>
      <c r="JN16" s="38">
        <f>時数!JQ15</f>
        <v>0</v>
      </c>
      <c r="JO16" s="38">
        <f>時数!JR15</f>
        <v>0</v>
      </c>
      <c r="JP16" s="38">
        <f>時数!JS15</f>
        <v>0</v>
      </c>
      <c r="JQ16" s="38">
        <f>時数!JT15</f>
        <v>0</v>
      </c>
      <c r="JR16" s="38">
        <f>時数!JU15</f>
        <v>0</v>
      </c>
      <c r="JS16" s="38">
        <f>時数!JV15</f>
        <v>0</v>
      </c>
      <c r="JT16" s="38">
        <f>時数!JW15</f>
        <v>0</v>
      </c>
      <c r="JU16" s="38">
        <f>時数!JX15</f>
        <v>0</v>
      </c>
      <c r="JV16" s="38">
        <f>時数!JY15</f>
        <v>0</v>
      </c>
      <c r="JW16" s="38">
        <f>時数!JZ15</f>
        <v>0</v>
      </c>
      <c r="JX16" s="38">
        <f>時数!KA15</f>
        <v>0</v>
      </c>
      <c r="JY16" s="38">
        <f>時数!KB15</f>
        <v>0</v>
      </c>
      <c r="JZ16" s="38">
        <f>時数!KC15</f>
        <v>0</v>
      </c>
      <c r="KA16" s="38">
        <f>時数!KD15</f>
        <v>0</v>
      </c>
      <c r="KB16" s="38">
        <f>時数!KE15</f>
        <v>0</v>
      </c>
      <c r="KC16" s="38">
        <f>時数!KF15</f>
        <v>0</v>
      </c>
      <c r="KD16" s="38">
        <f>時数!KG15</f>
        <v>0</v>
      </c>
      <c r="KE16" s="38">
        <f>時数!KH15</f>
        <v>0</v>
      </c>
      <c r="KF16" s="38">
        <f>時数!KI15</f>
        <v>0</v>
      </c>
      <c r="KG16" s="38">
        <f>時数!KJ15</f>
        <v>0</v>
      </c>
      <c r="KH16" s="38">
        <f>時数!KK15</f>
        <v>0</v>
      </c>
      <c r="KI16" s="38">
        <f>時数!KL15</f>
        <v>0</v>
      </c>
      <c r="KJ16" s="38">
        <f>時数!KM15</f>
        <v>0</v>
      </c>
      <c r="KK16" s="38">
        <f>時数!KN15</f>
        <v>0</v>
      </c>
      <c r="KL16" s="38">
        <f>時数!KO15</f>
        <v>0</v>
      </c>
      <c r="KM16" s="38">
        <f>時数!KP15</f>
        <v>0</v>
      </c>
      <c r="KN16" s="38">
        <f>時数!KQ15</f>
        <v>0</v>
      </c>
      <c r="KO16" s="38">
        <f>時数!KR15</f>
        <v>0</v>
      </c>
      <c r="KP16" s="38">
        <f>時数!KS15</f>
        <v>0</v>
      </c>
      <c r="KQ16" s="38">
        <f>時数!KT15</f>
        <v>0</v>
      </c>
      <c r="KR16" s="38">
        <f>時数!KU15</f>
        <v>0</v>
      </c>
      <c r="KS16" s="38">
        <f>時数!KV15</f>
        <v>0</v>
      </c>
      <c r="KT16" s="38">
        <f>時数!KW15</f>
        <v>0</v>
      </c>
      <c r="KU16" s="38">
        <f>時数!KX15</f>
        <v>0</v>
      </c>
      <c r="KV16" s="38">
        <f>時数!KY15</f>
        <v>0</v>
      </c>
      <c r="KW16" s="38">
        <f>時数!KZ15</f>
        <v>0</v>
      </c>
      <c r="KX16" s="38">
        <f>時数!LA15</f>
        <v>0</v>
      </c>
      <c r="KY16" s="38">
        <f>時数!LB15</f>
        <v>0</v>
      </c>
      <c r="KZ16" s="38">
        <f>時数!LC15</f>
        <v>0</v>
      </c>
      <c r="LA16" s="38">
        <f>時数!LD15</f>
        <v>0</v>
      </c>
      <c r="LB16" s="38">
        <f>時数!LE15</f>
        <v>0</v>
      </c>
      <c r="LC16" s="38">
        <f>時数!LF15</f>
        <v>0</v>
      </c>
      <c r="LD16" s="38">
        <f>時数!LG15</f>
        <v>0</v>
      </c>
      <c r="LE16" s="38">
        <f>時数!LH15</f>
        <v>0</v>
      </c>
      <c r="LF16" s="38">
        <f>時数!LI15</f>
        <v>0</v>
      </c>
      <c r="LG16" s="38">
        <f>時数!LJ15</f>
        <v>0</v>
      </c>
      <c r="LH16" s="38">
        <f>時数!LK15</f>
        <v>0</v>
      </c>
      <c r="LI16" s="38">
        <f>時数!LL15</f>
        <v>0</v>
      </c>
      <c r="LJ16" s="38">
        <f>時数!LM15</f>
        <v>0</v>
      </c>
      <c r="LK16" s="38">
        <f>時数!LN15</f>
        <v>0</v>
      </c>
      <c r="LL16" s="38">
        <f>時数!LO15</f>
        <v>0</v>
      </c>
      <c r="LM16" s="38">
        <f>時数!LP15</f>
        <v>0</v>
      </c>
      <c r="LN16" s="38">
        <f>時数!LQ15</f>
        <v>0</v>
      </c>
      <c r="LO16" s="38">
        <f>時数!LR15</f>
        <v>0</v>
      </c>
      <c r="LP16" s="38">
        <f>時数!LS15</f>
        <v>0</v>
      </c>
      <c r="LQ16" s="38">
        <f>時数!LT15</f>
        <v>0</v>
      </c>
      <c r="LR16" s="38">
        <f>時数!LU15</f>
        <v>0</v>
      </c>
      <c r="LS16" s="38">
        <f>時数!LV15</f>
        <v>0</v>
      </c>
      <c r="LT16" s="38">
        <f>時数!LW15</f>
        <v>0</v>
      </c>
      <c r="LU16" s="38">
        <f>時数!LX15</f>
        <v>0</v>
      </c>
      <c r="LV16" s="38">
        <f>時数!LY15</f>
        <v>0</v>
      </c>
      <c r="LW16" s="38">
        <f>時数!LZ15</f>
        <v>0</v>
      </c>
      <c r="LX16" s="38">
        <f>時数!MA15</f>
        <v>0</v>
      </c>
      <c r="LY16" s="38">
        <f>時数!MB15</f>
        <v>0</v>
      </c>
      <c r="LZ16" s="38">
        <f>時数!MC15</f>
        <v>0</v>
      </c>
      <c r="MA16" s="38">
        <f>時数!MD15</f>
        <v>0</v>
      </c>
      <c r="MB16" s="38">
        <f>時数!ME15</f>
        <v>0</v>
      </c>
      <c r="MC16" s="38">
        <f>時数!MF15</f>
        <v>0</v>
      </c>
      <c r="MD16" s="38">
        <f>時数!MG15</f>
        <v>0</v>
      </c>
      <c r="ME16" s="38">
        <f>時数!MH15</f>
        <v>0</v>
      </c>
      <c r="MF16" s="38">
        <f>時数!MI15</f>
        <v>0</v>
      </c>
      <c r="MG16" s="38">
        <f>時数!MJ15</f>
        <v>0</v>
      </c>
      <c r="MH16" s="38">
        <f>時数!MK15</f>
        <v>0</v>
      </c>
      <c r="MI16" s="38">
        <f>時数!ML15</f>
        <v>0</v>
      </c>
      <c r="MJ16" s="38">
        <f>時数!MM15</f>
        <v>0</v>
      </c>
      <c r="MK16" s="38">
        <f>時数!MN15</f>
        <v>0</v>
      </c>
      <c r="ML16" s="38">
        <f>時数!MO15</f>
        <v>0</v>
      </c>
      <c r="MM16" s="38">
        <f>時数!MP15</f>
        <v>0</v>
      </c>
      <c r="MN16" s="38">
        <f>時数!MQ15</f>
        <v>0</v>
      </c>
      <c r="MO16" s="38">
        <f>時数!MR15</f>
        <v>0</v>
      </c>
      <c r="MP16" s="38">
        <f>時数!MS15</f>
        <v>0</v>
      </c>
      <c r="MQ16" s="38">
        <f>時数!MT15</f>
        <v>0</v>
      </c>
      <c r="MR16" s="38">
        <f>時数!MU15</f>
        <v>0</v>
      </c>
      <c r="MS16" s="38">
        <f>時数!MV15</f>
        <v>0</v>
      </c>
      <c r="MT16" s="38">
        <f>時数!MW15</f>
        <v>0</v>
      </c>
      <c r="MU16" s="38">
        <f>時数!MX15</f>
        <v>0</v>
      </c>
      <c r="MV16" s="38">
        <f>時数!MY15</f>
        <v>0</v>
      </c>
      <c r="MW16" s="38">
        <f>時数!MZ15</f>
        <v>0</v>
      </c>
      <c r="MX16" s="38">
        <f>時数!NA15</f>
        <v>0</v>
      </c>
      <c r="MY16" s="38">
        <f>時数!NB15</f>
        <v>0</v>
      </c>
      <c r="MZ16" s="38">
        <f>時数!NC15</f>
        <v>0</v>
      </c>
      <c r="NA16" s="38">
        <f>時数!ND15</f>
        <v>0</v>
      </c>
      <c r="NB16" s="38">
        <f>時数!NE15</f>
        <v>0</v>
      </c>
      <c r="NC16" s="38">
        <f>時数!NF15</f>
        <v>0</v>
      </c>
      <c r="ND16" s="38">
        <f>時数!NG15</f>
        <v>0</v>
      </c>
      <c r="NE16" s="38">
        <f>時数!NH15</f>
        <v>0</v>
      </c>
      <c r="NF16" s="38">
        <f>時数!NI15</f>
        <v>0</v>
      </c>
    </row>
  </sheetData>
  <phoneticPr fontId="1"/>
  <conditionalFormatting sqref="NG5:XFD16 A5:F16">
    <cfRule type="cellIs" dxfId="671" priority="112" operator="equal">
      <formula>0</formula>
    </cfRule>
  </conditionalFormatting>
  <conditionalFormatting sqref="B3:B4">
    <cfRule type="cellIs" dxfId="670" priority="111" operator="equal">
      <formula>0</formula>
    </cfRule>
  </conditionalFormatting>
  <conditionalFormatting sqref="G5:M16">
    <cfRule type="cellIs" dxfId="669" priority="110" operator="equal">
      <formula>0</formula>
    </cfRule>
  </conditionalFormatting>
  <conditionalFormatting sqref="I3:I4">
    <cfRule type="cellIs" dxfId="668" priority="109" operator="equal">
      <formula>0</formula>
    </cfRule>
  </conditionalFormatting>
  <conditionalFormatting sqref="N5:T16">
    <cfRule type="cellIs" dxfId="667" priority="108" operator="equal">
      <formula>0</formula>
    </cfRule>
  </conditionalFormatting>
  <conditionalFormatting sqref="P3:P4">
    <cfRule type="cellIs" dxfId="666" priority="107" operator="equal">
      <formula>0</formula>
    </cfRule>
  </conditionalFormatting>
  <conditionalFormatting sqref="U5:AA16">
    <cfRule type="cellIs" dxfId="665" priority="106" operator="equal">
      <formula>0</formula>
    </cfRule>
  </conditionalFormatting>
  <conditionalFormatting sqref="W3:W4">
    <cfRule type="cellIs" dxfId="664" priority="105" operator="equal">
      <formula>0</formula>
    </cfRule>
  </conditionalFormatting>
  <conditionalFormatting sqref="AB5:AH16">
    <cfRule type="cellIs" dxfId="663" priority="104" operator="equal">
      <formula>0</formula>
    </cfRule>
  </conditionalFormatting>
  <conditionalFormatting sqref="AD3:AD4">
    <cfRule type="cellIs" dxfId="662" priority="103" operator="equal">
      <formula>0</formula>
    </cfRule>
  </conditionalFormatting>
  <conditionalFormatting sqref="AI5:AO16">
    <cfRule type="cellIs" dxfId="661" priority="102" operator="equal">
      <formula>0</formula>
    </cfRule>
  </conditionalFormatting>
  <conditionalFormatting sqref="AK3:AK4">
    <cfRule type="cellIs" dxfId="660" priority="101" operator="equal">
      <formula>0</formula>
    </cfRule>
  </conditionalFormatting>
  <conditionalFormatting sqref="AP5:AV16">
    <cfRule type="cellIs" dxfId="659" priority="100" operator="equal">
      <formula>0</formula>
    </cfRule>
  </conditionalFormatting>
  <conditionalFormatting sqref="AR3:AR4">
    <cfRule type="cellIs" dxfId="658" priority="99" operator="equal">
      <formula>0</formula>
    </cfRule>
  </conditionalFormatting>
  <conditionalFormatting sqref="AW5:BC16">
    <cfRule type="cellIs" dxfId="657" priority="98" operator="equal">
      <formula>0</formula>
    </cfRule>
  </conditionalFormatting>
  <conditionalFormatting sqref="AY3:AY4">
    <cfRule type="cellIs" dxfId="656" priority="97" operator="equal">
      <formula>0</formula>
    </cfRule>
  </conditionalFormatting>
  <conditionalFormatting sqref="BD5:BJ16">
    <cfRule type="cellIs" dxfId="655" priority="96" operator="equal">
      <formula>0</formula>
    </cfRule>
  </conditionalFormatting>
  <conditionalFormatting sqref="BF3:BF4">
    <cfRule type="cellIs" dxfId="654" priority="95" operator="equal">
      <formula>0</formula>
    </cfRule>
  </conditionalFormatting>
  <conditionalFormatting sqref="BK5:BQ16">
    <cfRule type="cellIs" dxfId="653" priority="94" operator="equal">
      <formula>0</formula>
    </cfRule>
  </conditionalFormatting>
  <conditionalFormatting sqref="BM3:BM4">
    <cfRule type="cellIs" dxfId="652" priority="93" operator="equal">
      <formula>0</formula>
    </cfRule>
  </conditionalFormatting>
  <conditionalFormatting sqref="BR5:BX16">
    <cfRule type="cellIs" dxfId="651" priority="92" operator="equal">
      <formula>0</formula>
    </cfRule>
  </conditionalFormatting>
  <conditionalFormatting sqref="BT3:BT4">
    <cfRule type="cellIs" dxfId="650" priority="91" operator="equal">
      <formula>0</formula>
    </cfRule>
  </conditionalFormatting>
  <conditionalFormatting sqref="BY5:CE16">
    <cfRule type="cellIs" dxfId="649" priority="90" operator="equal">
      <formula>0</formula>
    </cfRule>
  </conditionalFormatting>
  <conditionalFormatting sqref="CA3:CA4">
    <cfRule type="cellIs" dxfId="648" priority="89" operator="equal">
      <formula>0</formula>
    </cfRule>
  </conditionalFormatting>
  <conditionalFormatting sqref="CF5:CL16">
    <cfRule type="cellIs" dxfId="647" priority="88" operator="equal">
      <formula>0</formula>
    </cfRule>
  </conditionalFormatting>
  <conditionalFormatting sqref="CH3:CH4">
    <cfRule type="cellIs" dxfId="646" priority="87" operator="equal">
      <formula>0</formula>
    </cfRule>
  </conditionalFormatting>
  <conditionalFormatting sqref="CM5:CS16">
    <cfRule type="cellIs" dxfId="645" priority="86" operator="equal">
      <formula>0</formula>
    </cfRule>
  </conditionalFormatting>
  <conditionalFormatting sqref="CO3:CO4">
    <cfRule type="cellIs" dxfId="644" priority="85" operator="equal">
      <formula>0</formula>
    </cfRule>
  </conditionalFormatting>
  <conditionalFormatting sqref="CT5:CZ16">
    <cfRule type="cellIs" dxfId="643" priority="84" operator="equal">
      <formula>0</formula>
    </cfRule>
  </conditionalFormatting>
  <conditionalFormatting sqref="CV3:CV4">
    <cfRule type="cellIs" dxfId="642" priority="83" operator="equal">
      <formula>0</formula>
    </cfRule>
  </conditionalFormatting>
  <conditionalFormatting sqref="DA5:DG16">
    <cfRule type="cellIs" dxfId="641" priority="82" operator="equal">
      <formula>0</formula>
    </cfRule>
  </conditionalFormatting>
  <conditionalFormatting sqref="DC3:DC4">
    <cfRule type="cellIs" dxfId="640" priority="81" operator="equal">
      <formula>0</formula>
    </cfRule>
  </conditionalFormatting>
  <conditionalFormatting sqref="DH5:DN16">
    <cfRule type="cellIs" dxfId="639" priority="80" operator="equal">
      <formula>0</formula>
    </cfRule>
  </conditionalFormatting>
  <conditionalFormatting sqref="DJ3:DJ4">
    <cfRule type="cellIs" dxfId="638" priority="79" operator="equal">
      <formula>0</formula>
    </cfRule>
  </conditionalFormatting>
  <conditionalFormatting sqref="DO5:DU16">
    <cfRule type="cellIs" dxfId="637" priority="78" operator="equal">
      <formula>0</formula>
    </cfRule>
  </conditionalFormatting>
  <conditionalFormatting sqref="DQ3:DQ4">
    <cfRule type="cellIs" dxfId="636" priority="77" operator="equal">
      <formula>0</formula>
    </cfRule>
  </conditionalFormatting>
  <conditionalFormatting sqref="DV5:EB16">
    <cfRule type="cellIs" dxfId="635" priority="76" operator="equal">
      <formula>0</formula>
    </cfRule>
  </conditionalFormatting>
  <conditionalFormatting sqref="DX3:DX4">
    <cfRule type="cellIs" dxfId="634" priority="75" operator="equal">
      <formula>0</formula>
    </cfRule>
  </conditionalFormatting>
  <conditionalFormatting sqref="EC5:EI16">
    <cfRule type="cellIs" dxfId="633" priority="74" operator="equal">
      <formula>0</formula>
    </cfRule>
  </conditionalFormatting>
  <conditionalFormatting sqref="EE3:EE4">
    <cfRule type="cellIs" dxfId="632" priority="73" operator="equal">
      <formula>0</formula>
    </cfRule>
  </conditionalFormatting>
  <conditionalFormatting sqref="EJ5:EP16">
    <cfRule type="cellIs" dxfId="631" priority="72" operator="equal">
      <formula>0</formula>
    </cfRule>
  </conditionalFormatting>
  <conditionalFormatting sqref="EL3:EL4">
    <cfRule type="cellIs" dxfId="630" priority="71" operator="equal">
      <formula>0</formula>
    </cfRule>
  </conditionalFormatting>
  <conditionalFormatting sqref="EQ5:EW16">
    <cfRule type="cellIs" dxfId="629" priority="70" operator="equal">
      <formula>0</formula>
    </cfRule>
  </conditionalFormatting>
  <conditionalFormatting sqref="ES3:ES4">
    <cfRule type="cellIs" dxfId="628" priority="69" operator="equal">
      <formula>0</formula>
    </cfRule>
  </conditionalFormatting>
  <conditionalFormatting sqref="EX5:FD16">
    <cfRule type="cellIs" dxfId="627" priority="68" operator="equal">
      <formula>0</formula>
    </cfRule>
  </conditionalFormatting>
  <conditionalFormatting sqref="EZ3:EZ4">
    <cfRule type="cellIs" dxfId="626" priority="67" operator="equal">
      <formula>0</formula>
    </cfRule>
  </conditionalFormatting>
  <conditionalFormatting sqref="FE5:FK16">
    <cfRule type="cellIs" dxfId="625" priority="66" operator="equal">
      <formula>0</formula>
    </cfRule>
  </conditionalFormatting>
  <conditionalFormatting sqref="FG3:FG4">
    <cfRule type="cellIs" dxfId="624" priority="65" operator="equal">
      <formula>0</formula>
    </cfRule>
  </conditionalFormatting>
  <conditionalFormatting sqref="FL5:FR16">
    <cfRule type="cellIs" dxfId="623" priority="64" operator="equal">
      <formula>0</formula>
    </cfRule>
  </conditionalFormatting>
  <conditionalFormatting sqref="FN3:FN4">
    <cfRule type="cellIs" dxfId="622" priority="63" operator="equal">
      <formula>0</formula>
    </cfRule>
  </conditionalFormatting>
  <conditionalFormatting sqref="FS5:FY16">
    <cfRule type="cellIs" dxfId="621" priority="62" operator="equal">
      <formula>0</formula>
    </cfRule>
  </conditionalFormatting>
  <conditionalFormatting sqref="FU3:FU4">
    <cfRule type="cellIs" dxfId="620" priority="61" operator="equal">
      <formula>0</formula>
    </cfRule>
  </conditionalFormatting>
  <conditionalFormatting sqref="FZ5:GF16">
    <cfRule type="cellIs" dxfId="619" priority="60" operator="equal">
      <formula>0</formula>
    </cfRule>
  </conditionalFormatting>
  <conditionalFormatting sqref="GB3:GB4">
    <cfRule type="cellIs" dxfId="618" priority="59" operator="equal">
      <formula>0</formula>
    </cfRule>
  </conditionalFormatting>
  <conditionalFormatting sqref="GG5:GM16">
    <cfRule type="cellIs" dxfId="617" priority="58" operator="equal">
      <formula>0</formula>
    </cfRule>
  </conditionalFormatting>
  <conditionalFormatting sqref="GI3:GI4">
    <cfRule type="cellIs" dxfId="616" priority="57" operator="equal">
      <formula>0</formula>
    </cfRule>
  </conditionalFormatting>
  <conditionalFormatting sqref="GN5:GT16">
    <cfRule type="cellIs" dxfId="615" priority="56" operator="equal">
      <formula>0</formula>
    </cfRule>
  </conditionalFormatting>
  <conditionalFormatting sqref="GP3:GP4">
    <cfRule type="cellIs" dxfId="614" priority="55" operator="equal">
      <formula>0</formula>
    </cfRule>
  </conditionalFormatting>
  <conditionalFormatting sqref="GU5:HA16">
    <cfRule type="cellIs" dxfId="613" priority="54" operator="equal">
      <formula>0</formula>
    </cfRule>
  </conditionalFormatting>
  <conditionalFormatting sqref="GW3:GW4">
    <cfRule type="cellIs" dxfId="612" priority="53" operator="equal">
      <formula>0</formula>
    </cfRule>
  </conditionalFormatting>
  <conditionalFormatting sqref="HB5:HH16">
    <cfRule type="cellIs" dxfId="611" priority="52" operator="equal">
      <formula>0</formula>
    </cfRule>
  </conditionalFormatting>
  <conditionalFormatting sqref="HD3:HD4">
    <cfRule type="cellIs" dxfId="610" priority="51" operator="equal">
      <formula>0</formula>
    </cfRule>
  </conditionalFormatting>
  <conditionalFormatting sqref="HI5:HO16">
    <cfRule type="cellIs" dxfId="609" priority="50" operator="equal">
      <formula>0</formula>
    </cfRule>
  </conditionalFormatting>
  <conditionalFormatting sqref="HK3:HK4">
    <cfRule type="cellIs" dxfId="608" priority="49" operator="equal">
      <formula>0</formula>
    </cfRule>
  </conditionalFormatting>
  <conditionalFormatting sqref="HP5:HV16">
    <cfRule type="cellIs" dxfId="607" priority="48" operator="equal">
      <formula>0</formula>
    </cfRule>
  </conditionalFormatting>
  <conditionalFormatting sqref="HR3:HR4">
    <cfRule type="cellIs" dxfId="606" priority="47" operator="equal">
      <formula>0</formula>
    </cfRule>
  </conditionalFormatting>
  <conditionalFormatting sqref="HW5:IC16">
    <cfRule type="cellIs" dxfId="605" priority="46" operator="equal">
      <formula>0</formula>
    </cfRule>
  </conditionalFormatting>
  <conditionalFormatting sqref="HY3:HY4">
    <cfRule type="cellIs" dxfId="604" priority="45" operator="equal">
      <formula>0</formula>
    </cfRule>
  </conditionalFormatting>
  <conditionalFormatting sqref="ID5:IJ16">
    <cfRule type="cellIs" dxfId="603" priority="44" operator="equal">
      <formula>0</formula>
    </cfRule>
  </conditionalFormatting>
  <conditionalFormatting sqref="IF3:IF4">
    <cfRule type="cellIs" dxfId="602" priority="43" operator="equal">
      <formula>0</formula>
    </cfRule>
  </conditionalFormatting>
  <conditionalFormatting sqref="IK5:IQ16">
    <cfRule type="cellIs" dxfId="601" priority="42" operator="equal">
      <formula>0</formula>
    </cfRule>
  </conditionalFormatting>
  <conditionalFormatting sqref="IM3:IM4">
    <cfRule type="cellIs" dxfId="600" priority="41" operator="equal">
      <formula>0</formula>
    </cfRule>
  </conditionalFormatting>
  <conditionalFormatting sqref="IR5:IX16">
    <cfRule type="cellIs" dxfId="599" priority="40" operator="equal">
      <formula>0</formula>
    </cfRule>
  </conditionalFormatting>
  <conditionalFormatting sqref="IT3:IT4">
    <cfRule type="cellIs" dxfId="598" priority="39" operator="equal">
      <formula>0</formula>
    </cfRule>
  </conditionalFormatting>
  <conditionalFormatting sqref="IY5:JE16">
    <cfRule type="cellIs" dxfId="597" priority="38" operator="equal">
      <formula>0</formula>
    </cfRule>
  </conditionalFormatting>
  <conditionalFormatting sqref="JA3:JA4">
    <cfRule type="cellIs" dxfId="596" priority="37" operator="equal">
      <formula>0</formula>
    </cfRule>
  </conditionalFormatting>
  <conditionalFormatting sqref="JF5:JL16">
    <cfRule type="cellIs" dxfId="595" priority="36" operator="equal">
      <formula>0</formula>
    </cfRule>
  </conditionalFormatting>
  <conditionalFormatting sqref="JH3:JH4">
    <cfRule type="cellIs" dxfId="594" priority="35" operator="equal">
      <formula>0</formula>
    </cfRule>
  </conditionalFormatting>
  <conditionalFormatting sqref="JM5:JS16">
    <cfRule type="cellIs" dxfId="593" priority="34" operator="equal">
      <formula>0</formula>
    </cfRule>
  </conditionalFormatting>
  <conditionalFormatting sqref="JO3:JO4">
    <cfRule type="cellIs" dxfId="592" priority="33" operator="equal">
      <formula>0</formula>
    </cfRule>
  </conditionalFormatting>
  <conditionalFormatting sqref="JT5:JZ16">
    <cfRule type="cellIs" dxfId="591" priority="32" operator="equal">
      <formula>0</formula>
    </cfRule>
  </conditionalFormatting>
  <conditionalFormatting sqref="JV3:JV4">
    <cfRule type="cellIs" dxfId="590" priority="31" operator="equal">
      <formula>0</formula>
    </cfRule>
  </conditionalFormatting>
  <conditionalFormatting sqref="KA5:KG16">
    <cfRule type="cellIs" dxfId="589" priority="30" operator="equal">
      <formula>0</formula>
    </cfRule>
  </conditionalFormatting>
  <conditionalFormatting sqref="KC3:KC4">
    <cfRule type="cellIs" dxfId="588" priority="29" operator="equal">
      <formula>0</formula>
    </cfRule>
  </conditionalFormatting>
  <conditionalFormatting sqref="KH5:KN16">
    <cfRule type="cellIs" dxfId="587" priority="28" operator="equal">
      <formula>0</formula>
    </cfRule>
  </conditionalFormatting>
  <conditionalFormatting sqref="KJ3:KJ4">
    <cfRule type="cellIs" dxfId="586" priority="27" operator="equal">
      <formula>0</formula>
    </cfRule>
  </conditionalFormatting>
  <conditionalFormatting sqref="KO5:KU16">
    <cfRule type="cellIs" dxfId="585" priority="26" operator="equal">
      <formula>0</formula>
    </cfRule>
  </conditionalFormatting>
  <conditionalFormatting sqref="KQ3:KQ4">
    <cfRule type="cellIs" dxfId="584" priority="25" operator="equal">
      <formula>0</formula>
    </cfRule>
  </conditionalFormatting>
  <conditionalFormatting sqref="KV5:LB16">
    <cfRule type="cellIs" dxfId="583" priority="24" operator="equal">
      <formula>0</formula>
    </cfRule>
  </conditionalFormatting>
  <conditionalFormatting sqref="KX3:KX4">
    <cfRule type="cellIs" dxfId="582" priority="23" operator="equal">
      <formula>0</formula>
    </cfRule>
  </conditionalFormatting>
  <conditionalFormatting sqref="LC5:LI16">
    <cfRule type="cellIs" dxfId="581" priority="22" operator="equal">
      <formula>0</formula>
    </cfRule>
  </conditionalFormatting>
  <conditionalFormatting sqref="LE3:LE4">
    <cfRule type="cellIs" dxfId="580" priority="21" operator="equal">
      <formula>0</formula>
    </cfRule>
  </conditionalFormatting>
  <conditionalFormatting sqref="LJ5:LP16">
    <cfRule type="cellIs" dxfId="579" priority="20" operator="equal">
      <formula>0</formula>
    </cfRule>
  </conditionalFormatting>
  <conditionalFormatting sqref="LL3:LL4">
    <cfRule type="cellIs" dxfId="578" priority="19" operator="equal">
      <formula>0</formula>
    </cfRule>
  </conditionalFormatting>
  <conditionalFormatting sqref="LQ5:LW16">
    <cfRule type="cellIs" dxfId="577" priority="18" operator="equal">
      <formula>0</formula>
    </cfRule>
  </conditionalFormatting>
  <conditionalFormatting sqref="LS3:LS4">
    <cfRule type="cellIs" dxfId="576" priority="17" operator="equal">
      <formula>0</formula>
    </cfRule>
  </conditionalFormatting>
  <conditionalFormatting sqref="LX5:MD16">
    <cfRule type="cellIs" dxfId="575" priority="16" operator="equal">
      <formula>0</formula>
    </cfRule>
  </conditionalFormatting>
  <conditionalFormatting sqref="LZ3:LZ4">
    <cfRule type="cellIs" dxfId="574" priority="15" operator="equal">
      <formula>0</formula>
    </cfRule>
  </conditionalFormatting>
  <conditionalFormatting sqref="ME5:MK16">
    <cfRule type="cellIs" dxfId="573" priority="14" operator="equal">
      <formula>0</formula>
    </cfRule>
  </conditionalFormatting>
  <conditionalFormatting sqref="MG3:MG4">
    <cfRule type="cellIs" dxfId="572" priority="13" operator="equal">
      <formula>0</formula>
    </cfRule>
  </conditionalFormatting>
  <conditionalFormatting sqref="ML5:MR16">
    <cfRule type="cellIs" dxfId="571" priority="12" operator="equal">
      <formula>0</formula>
    </cfRule>
  </conditionalFormatting>
  <conditionalFormatting sqref="MN3:MN4">
    <cfRule type="cellIs" dxfId="570" priority="11" operator="equal">
      <formula>0</formula>
    </cfRule>
  </conditionalFormatting>
  <conditionalFormatting sqref="MS5:MY16">
    <cfRule type="cellIs" dxfId="569" priority="10" operator="equal">
      <formula>0</formula>
    </cfRule>
  </conditionalFormatting>
  <conditionalFormatting sqref="MU3:MU4">
    <cfRule type="cellIs" dxfId="568" priority="9" operator="equal">
      <formula>0</formula>
    </cfRule>
  </conditionalFormatting>
  <conditionalFormatting sqref="MZ5:NF16">
    <cfRule type="cellIs" dxfId="567" priority="8" operator="equal">
      <formula>0</formula>
    </cfRule>
  </conditionalFormatting>
  <conditionalFormatting sqref="NB3:NB4">
    <cfRule type="cellIs" dxfId="566" priority="7" operator="equal">
      <formula>0</formula>
    </cfRule>
  </conditionalFormatting>
  <conditionalFormatting sqref="A5:XFD13">
    <cfRule type="cellIs" dxfId="565" priority="5" operator="equal">
      <formula>"図"</formula>
    </cfRule>
    <cfRule type="cellIs" dxfId="564" priority="6" operator="equal">
      <formula>"音"</formula>
    </cfRule>
  </conditionalFormatting>
  <conditionalFormatting sqref="B2:NH2">
    <cfRule type="cellIs" dxfId="563" priority="3" operator="equal">
      <formula>"日"</formula>
    </cfRule>
    <cfRule type="cellIs" dxfId="562" priority="4" operator="equal">
      <formula>"土"</formula>
    </cfRule>
  </conditionalFormatting>
  <conditionalFormatting sqref="B2:NH2">
    <cfRule type="cellIs" dxfId="561" priority="1" operator="equal">
      <formula>7</formula>
    </cfRule>
    <cfRule type="cellIs" dxfId="560" priority="2" operator="equal">
      <formula>1</formula>
    </cfRule>
  </conditionalFormatting>
  <pageMargins left="0.56999999999999995" right="0.4" top="0.32" bottom="0.17" header="0.31496062992125984" footer="0.15"/>
  <pageSetup paperSize="9" scale="87" orientation="portrait" horizontalDpi="0" verticalDpi="0" r:id="rId1"/>
  <colBreaks count="2" manualBreakCount="2">
    <brk id="6" max="15" man="1"/>
    <brk id="13"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H16"/>
  <sheetViews>
    <sheetView view="pageBreakPreview" zoomScale="70" zoomScaleNormal="100" zoomScaleSheetLayoutView="70" workbookViewId="0"/>
  </sheetViews>
  <sheetFormatPr defaultRowHeight="13.5" x14ac:dyDescent="0.15"/>
  <cols>
    <col min="1" max="1" width="9" style="36"/>
    <col min="2" max="6" width="19.875" customWidth="1"/>
    <col min="7" max="8" width="20" hidden="1" customWidth="1"/>
    <col min="9" max="13" width="20" customWidth="1"/>
    <col min="14" max="15" width="20" hidden="1" customWidth="1"/>
    <col min="16" max="20" width="20" customWidth="1"/>
    <col min="21" max="22" width="20" hidden="1" customWidth="1"/>
    <col min="23" max="27" width="20" customWidth="1"/>
    <col min="28" max="29" width="20" hidden="1" customWidth="1"/>
    <col min="30" max="34" width="20" customWidth="1"/>
    <col min="35" max="36" width="20" hidden="1" customWidth="1"/>
    <col min="37" max="41" width="20" customWidth="1"/>
    <col min="42" max="43" width="20" hidden="1" customWidth="1"/>
    <col min="44" max="48" width="20" customWidth="1"/>
    <col min="49" max="50" width="20" hidden="1" customWidth="1"/>
    <col min="51" max="55" width="20" customWidth="1"/>
    <col min="56" max="57" width="20" hidden="1" customWidth="1"/>
    <col min="58" max="62" width="20" customWidth="1"/>
    <col min="63" max="64" width="20" hidden="1" customWidth="1"/>
    <col min="65" max="69" width="20" customWidth="1"/>
    <col min="70" max="71" width="20" hidden="1" customWidth="1"/>
    <col min="72" max="76" width="20" customWidth="1"/>
    <col min="77" max="78" width="20" hidden="1" customWidth="1"/>
    <col min="79" max="83" width="20" customWidth="1"/>
    <col min="84" max="85" width="20" hidden="1" customWidth="1"/>
    <col min="86" max="90" width="20" customWidth="1"/>
    <col min="91" max="92" width="20" hidden="1" customWidth="1"/>
    <col min="93" max="97" width="20" customWidth="1"/>
    <col min="98" max="99" width="20" hidden="1" customWidth="1"/>
    <col min="100" max="104" width="20" customWidth="1"/>
    <col min="105" max="106" width="20" hidden="1" customWidth="1"/>
    <col min="107" max="111" width="20" customWidth="1"/>
    <col min="112" max="113" width="20" hidden="1" customWidth="1"/>
    <col min="114" max="118" width="20" customWidth="1"/>
    <col min="119" max="120" width="20" hidden="1" customWidth="1"/>
    <col min="121" max="125" width="20" customWidth="1"/>
    <col min="126" max="127" width="20" hidden="1" customWidth="1"/>
    <col min="128" max="132" width="20" customWidth="1"/>
    <col min="133" max="134" width="20" hidden="1" customWidth="1"/>
    <col min="135" max="139" width="20" customWidth="1"/>
    <col min="140" max="141" width="20" hidden="1" customWidth="1"/>
    <col min="142" max="146" width="20" customWidth="1"/>
    <col min="147" max="148" width="20" hidden="1" customWidth="1"/>
    <col min="149" max="153" width="20" customWidth="1"/>
    <col min="154" max="155" width="20" hidden="1" customWidth="1"/>
    <col min="156" max="160" width="20" customWidth="1"/>
    <col min="161" max="162" width="20" hidden="1" customWidth="1"/>
    <col min="163" max="167" width="20" customWidth="1"/>
    <col min="168" max="169" width="20" hidden="1" customWidth="1"/>
    <col min="170" max="174" width="20" customWidth="1"/>
    <col min="175" max="176" width="20" hidden="1" customWidth="1"/>
    <col min="177" max="181" width="20" customWidth="1"/>
    <col min="182" max="183" width="20" hidden="1" customWidth="1"/>
    <col min="184" max="188" width="20" customWidth="1"/>
    <col min="189" max="190" width="20" hidden="1" customWidth="1"/>
    <col min="191" max="195" width="20" customWidth="1"/>
    <col min="196" max="197" width="20" hidden="1" customWidth="1"/>
    <col min="198" max="202" width="20" customWidth="1"/>
    <col min="203" max="204" width="20" hidden="1" customWidth="1"/>
    <col min="205" max="209" width="20" customWidth="1"/>
    <col min="210" max="211" width="20" hidden="1" customWidth="1"/>
    <col min="212" max="216" width="20" customWidth="1"/>
    <col min="217" max="218" width="20" hidden="1" customWidth="1"/>
    <col min="219" max="223" width="20" customWidth="1"/>
    <col min="224" max="225" width="20" hidden="1" customWidth="1"/>
    <col min="226" max="230" width="20" customWidth="1"/>
    <col min="231" max="232" width="20" hidden="1" customWidth="1"/>
    <col min="233" max="237" width="20" customWidth="1"/>
    <col min="238" max="239" width="20" hidden="1" customWidth="1"/>
    <col min="240" max="244" width="20" customWidth="1"/>
    <col min="245" max="246" width="20" hidden="1" customWidth="1"/>
    <col min="247" max="251" width="20" customWidth="1"/>
    <col min="252" max="253" width="20" hidden="1" customWidth="1"/>
    <col min="254" max="258" width="20" customWidth="1"/>
    <col min="259" max="260" width="20" hidden="1" customWidth="1"/>
    <col min="261" max="265" width="20" customWidth="1"/>
    <col min="266" max="267" width="20" hidden="1" customWidth="1"/>
    <col min="268" max="272" width="20" customWidth="1"/>
    <col min="273" max="274" width="20" hidden="1" customWidth="1"/>
    <col min="275" max="279" width="20" customWidth="1"/>
    <col min="280" max="281" width="20" hidden="1" customWidth="1"/>
    <col min="282" max="286" width="20" customWidth="1"/>
    <col min="287" max="288" width="20" hidden="1" customWidth="1"/>
    <col min="289" max="293" width="20" customWidth="1"/>
    <col min="294" max="295" width="20" hidden="1" customWidth="1"/>
    <col min="296" max="300" width="20" customWidth="1"/>
    <col min="301" max="302" width="20" hidden="1" customWidth="1"/>
    <col min="303" max="307" width="20" customWidth="1"/>
    <col min="308" max="309" width="20" hidden="1" customWidth="1"/>
    <col min="310" max="314" width="20" customWidth="1"/>
    <col min="315" max="316" width="20" hidden="1" customWidth="1"/>
    <col min="317" max="321" width="20" customWidth="1"/>
    <col min="322" max="323" width="20" hidden="1" customWidth="1"/>
    <col min="324" max="328" width="20" customWidth="1"/>
    <col min="329" max="330" width="20" hidden="1" customWidth="1"/>
    <col min="331" max="335" width="20" customWidth="1"/>
    <col min="336" max="337" width="20" hidden="1" customWidth="1"/>
    <col min="338" max="342" width="20" customWidth="1"/>
    <col min="343" max="344" width="20" hidden="1" customWidth="1"/>
    <col min="345" max="349" width="20" customWidth="1"/>
    <col min="350" max="351" width="20" hidden="1" customWidth="1"/>
    <col min="352" max="356" width="20" customWidth="1"/>
    <col min="357" max="358" width="20" hidden="1" customWidth="1"/>
    <col min="359" max="363" width="20" customWidth="1"/>
    <col min="364" max="365" width="20" hidden="1" customWidth="1"/>
    <col min="366" max="370" width="20" customWidth="1"/>
    <col min="371" max="372" width="20" hidden="1" customWidth="1"/>
  </cols>
  <sheetData>
    <row r="1" spans="1:372" s="53" customFormat="1" ht="28.5" customHeight="1" x14ac:dyDescent="0.15">
      <c r="A1" s="51"/>
      <c r="B1" s="52">
        <v>45383</v>
      </c>
      <c r="C1" s="52">
        <v>45384</v>
      </c>
      <c r="D1" s="52">
        <v>45385</v>
      </c>
      <c r="E1" s="52">
        <v>45386</v>
      </c>
      <c r="F1" s="52">
        <v>45387</v>
      </c>
      <c r="G1" s="52">
        <f t="shared" ref="G1:BR1" si="0">F1+1</f>
        <v>45388</v>
      </c>
      <c r="H1" s="52">
        <f t="shared" si="0"/>
        <v>45389</v>
      </c>
      <c r="I1" s="52">
        <f t="shared" si="0"/>
        <v>45390</v>
      </c>
      <c r="J1" s="52">
        <f t="shared" si="0"/>
        <v>45391</v>
      </c>
      <c r="K1" s="52">
        <f t="shared" si="0"/>
        <v>45392</v>
      </c>
      <c r="L1" s="52">
        <f t="shared" si="0"/>
        <v>45393</v>
      </c>
      <c r="M1" s="52">
        <f t="shared" si="0"/>
        <v>45394</v>
      </c>
      <c r="N1" s="52">
        <f t="shared" si="0"/>
        <v>45395</v>
      </c>
      <c r="O1" s="52">
        <f t="shared" si="0"/>
        <v>45396</v>
      </c>
      <c r="P1" s="52">
        <f t="shared" si="0"/>
        <v>45397</v>
      </c>
      <c r="Q1" s="52">
        <f t="shared" si="0"/>
        <v>45398</v>
      </c>
      <c r="R1" s="52">
        <f t="shared" si="0"/>
        <v>45399</v>
      </c>
      <c r="S1" s="52">
        <f t="shared" si="0"/>
        <v>45400</v>
      </c>
      <c r="T1" s="52">
        <f t="shared" si="0"/>
        <v>45401</v>
      </c>
      <c r="U1" s="52">
        <f t="shared" si="0"/>
        <v>45402</v>
      </c>
      <c r="V1" s="52">
        <f t="shared" si="0"/>
        <v>45403</v>
      </c>
      <c r="W1" s="52">
        <f t="shared" si="0"/>
        <v>45404</v>
      </c>
      <c r="X1" s="52">
        <f t="shared" si="0"/>
        <v>45405</v>
      </c>
      <c r="Y1" s="52">
        <f t="shared" si="0"/>
        <v>45406</v>
      </c>
      <c r="Z1" s="52">
        <f t="shared" si="0"/>
        <v>45407</v>
      </c>
      <c r="AA1" s="52">
        <f t="shared" si="0"/>
        <v>45408</v>
      </c>
      <c r="AB1" s="52">
        <f t="shared" si="0"/>
        <v>45409</v>
      </c>
      <c r="AC1" s="52">
        <f t="shared" si="0"/>
        <v>45410</v>
      </c>
      <c r="AD1" s="52">
        <f t="shared" si="0"/>
        <v>45411</v>
      </c>
      <c r="AE1" s="52">
        <f t="shared" si="0"/>
        <v>45412</v>
      </c>
      <c r="AF1" s="52">
        <f t="shared" si="0"/>
        <v>45413</v>
      </c>
      <c r="AG1" s="52">
        <f t="shared" si="0"/>
        <v>45414</v>
      </c>
      <c r="AH1" s="52">
        <f t="shared" si="0"/>
        <v>45415</v>
      </c>
      <c r="AI1" s="52">
        <f t="shared" si="0"/>
        <v>45416</v>
      </c>
      <c r="AJ1" s="52">
        <f t="shared" si="0"/>
        <v>45417</v>
      </c>
      <c r="AK1" s="52">
        <f t="shared" si="0"/>
        <v>45418</v>
      </c>
      <c r="AL1" s="52">
        <f t="shared" si="0"/>
        <v>45419</v>
      </c>
      <c r="AM1" s="52">
        <f t="shared" si="0"/>
        <v>45420</v>
      </c>
      <c r="AN1" s="52">
        <f t="shared" si="0"/>
        <v>45421</v>
      </c>
      <c r="AO1" s="52">
        <f t="shared" si="0"/>
        <v>45422</v>
      </c>
      <c r="AP1" s="52">
        <f t="shared" si="0"/>
        <v>45423</v>
      </c>
      <c r="AQ1" s="52">
        <f t="shared" si="0"/>
        <v>45424</v>
      </c>
      <c r="AR1" s="52">
        <f t="shared" si="0"/>
        <v>45425</v>
      </c>
      <c r="AS1" s="52">
        <f t="shared" si="0"/>
        <v>45426</v>
      </c>
      <c r="AT1" s="52">
        <f t="shared" si="0"/>
        <v>45427</v>
      </c>
      <c r="AU1" s="52">
        <f t="shared" si="0"/>
        <v>45428</v>
      </c>
      <c r="AV1" s="52">
        <f t="shared" si="0"/>
        <v>45429</v>
      </c>
      <c r="AW1" s="52">
        <f t="shared" si="0"/>
        <v>45430</v>
      </c>
      <c r="AX1" s="52">
        <f t="shared" si="0"/>
        <v>45431</v>
      </c>
      <c r="AY1" s="52">
        <f t="shared" si="0"/>
        <v>45432</v>
      </c>
      <c r="AZ1" s="52">
        <f t="shared" si="0"/>
        <v>45433</v>
      </c>
      <c r="BA1" s="52">
        <f t="shared" si="0"/>
        <v>45434</v>
      </c>
      <c r="BB1" s="52">
        <f t="shared" si="0"/>
        <v>45435</v>
      </c>
      <c r="BC1" s="52">
        <f t="shared" si="0"/>
        <v>45436</v>
      </c>
      <c r="BD1" s="52">
        <f t="shared" si="0"/>
        <v>45437</v>
      </c>
      <c r="BE1" s="52">
        <f t="shared" si="0"/>
        <v>45438</v>
      </c>
      <c r="BF1" s="52">
        <f t="shared" si="0"/>
        <v>45439</v>
      </c>
      <c r="BG1" s="52">
        <f t="shared" si="0"/>
        <v>45440</v>
      </c>
      <c r="BH1" s="52">
        <f t="shared" si="0"/>
        <v>45441</v>
      </c>
      <c r="BI1" s="52">
        <f t="shared" si="0"/>
        <v>45442</v>
      </c>
      <c r="BJ1" s="52">
        <f t="shared" si="0"/>
        <v>45443</v>
      </c>
      <c r="BK1" s="52">
        <f t="shared" si="0"/>
        <v>45444</v>
      </c>
      <c r="BL1" s="52">
        <f t="shared" si="0"/>
        <v>45445</v>
      </c>
      <c r="BM1" s="52">
        <f t="shared" si="0"/>
        <v>45446</v>
      </c>
      <c r="BN1" s="52">
        <f t="shared" si="0"/>
        <v>45447</v>
      </c>
      <c r="BO1" s="52">
        <f t="shared" si="0"/>
        <v>45448</v>
      </c>
      <c r="BP1" s="52">
        <f t="shared" si="0"/>
        <v>45449</v>
      </c>
      <c r="BQ1" s="52">
        <f t="shared" si="0"/>
        <v>45450</v>
      </c>
      <c r="BR1" s="52">
        <f t="shared" si="0"/>
        <v>45451</v>
      </c>
      <c r="BS1" s="52">
        <f t="shared" ref="BS1:ED1" si="1">BR1+1</f>
        <v>45452</v>
      </c>
      <c r="BT1" s="52">
        <f t="shared" si="1"/>
        <v>45453</v>
      </c>
      <c r="BU1" s="52">
        <f t="shared" si="1"/>
        <v>45454</v>
      </c>
      <c r="BV1" s="52">
        <f t="shared" si="1"/>
        <v>45455</v>
      </c>
      <c r="BW1" s="52">
        <f t="shared" si="1"/>
        <v>45456</v>
      </c>
      <c r="BX1" s="52">
        <f t="shared" si="1"/>
        <v>45457</v>
      </c>
      <c r="BY1" s="52">
        <f t="shared" si="1"/>
        <v>45458</v>
      </c>
      <c r="BZ1" s="52">
        <f t="shared" si="1"/>
        <v>45459</v>
      </c>
      <c r="CA1" s="52">
        <f t="shared" si="1"/>
        <v>45460</v>
      </c>
      <c r="CB1" s="52">
        <f t="shared" si="1"/>
        <v>45461</v>
      </c>
      <c r="CC1" s="52">
        <f t="shared" si="1"/>
        <v>45462</v>
      </c>
      <c r="CD1" s="52">
        <f t="shared" si="1"/>
        <v>45463</v>
      </c>
      <c r="CE1" s="52">
        <f t="shared" si="1"/>
        <v>45464</v>
      </c>
      <c r="CF1" s="52">
        <f t="shared" si="1"/>
        <v>45465</v>
      </c>
      <c r="CG1" s="52">
        <f t="shared" si="1"/>
        <v>45466</v>
      </c>
      <c r="CH1" s="52">
        <f t="shared" si="1"/>
        <v>45467</v>
      </c>
      <c r="CI1" s="52">
        <f t="shared" si="1"/>
        <v>45468</v>
      </c>
      <c r="CJ1" s="52">
        <f t="shared" si="1"/>
        <v>45469</v>
      </c>
      <c r="CK1" s="52">
        <f t="shared" si="1"/>
        <v>45470</v>
      </c>
      <c r="CL1" s="52">
        <f t="shared" si="1"/>
        <v>45471</v>
      </c>
      <c r="CM1" s="52">
        <f t="shared" si="1"/>
        <v>45472</v>
      </c>
      <c r="CN1" s="52">
        <f t="shared" si="1"/>
        <v>45473</v>
      </c>
      <c r="CO1" s="52">
        <f t="shared" si="1"/>
        <v>45474</v>
      </c>
      <c r="CP1" s="52">
        <f t="shared" si="1"/>
        <v>45475</v>
      </c>
      <c r="CQ1" s="52">
        <f t="shared" si="1"/>
        <v>45476</v>
      </c>
      <c r="CR1" s="52">
        <f t="shared" si="1"/>
        <v>45477</v>
      </c>
      <c r="CS1" s="52">
        <f t="shared" si="1"/>
        <v>45478</v>
      </c>
      <c r="CT1" s="52">
        <f t="shared" si="1"/>
        <v>45479</v>
      </c>
      <c r="CU1" s="52">
        <f t="shared" si="1"/>
        <v>45480</v>
      </c>
      <c r="CV1" s="52">
        <f t="shared" si="1"/>
        <v>45481</v>
      </c>
      <c r="CW1" s="52">
        <f t="shared" si="1"/>
        <v>45482</v>
      </c>
      <c r="CX1" s="52">
        <f t="shared" si="1"/>
        <v>45483</v>
      </c>
      <c r="CY1" s="52">
        <f t="shared" si="1"/>
        <v>45484</v>
      </c>
      <c r="CZ1" s="52">
        <f t="shared" si="1"/>
        <v>45485</v>
      </c>
      <c r="DA1" s="52">
        <f t="shared" si="1"/>
        <v>45486</v>
      </c>
      <c r="DB1" s="52">
        <f t="shared" si="1"/>
        <v>45487</v>
      </c>
      <c r="DC1" s="52">
        <f t="shared" si="1"/>
        <v>45488</v>
      </c>
      <c r="DD1" s="52">
        <f t="shared" si="1"/>
        <v>45489</v>
      </c>
      <c r="DE1" s="52">
        <f t="shared" si="1"/>
        <v>45490</v>
      </c>
      <c r="DF1" s="52">
        <f t="shared" si="1"/>
        <v>45491</v>
      </c>
      <c r="DG1" s="52">
        <f t="shared" si="1"/>
        <v>45492</v>
      </c>
      <c r="DH1" s="52">
        <f t="shared" si="1"/>
        <v>45493</v>
      </c>
      <c r="DI1" s="52">
        <f t="shared" si="1"/>
        <v>45494</v>
      </c>
      <c r="DJ1" s="52">
        <f t="shared" si="1"/>
        <v>45495</v>
      </c>
      <c r="DK1" s="52">
        <f t="shared" si="1"/>
        <v>45496</v>
      </c>
      <c r="DL1" s="52">
        <f t="shared" si="1"/>
        <v>45497</v>
      </c>
      <c r="DM1" s="52">
        <f t="shared" si="1"/>
        <v>45498</v>
      </c>
      <c r="DN1" s="52">
        <f t="shared" si="1"/>
        <v>45499</v>
      </c>
      <c r="DO1" s="52">
        <f t="shared" si="1"/>
        <v>45500</v>
      </c>
      <c r="DP1" s="52">
        <f t="shared" si="1"/>
        <v>45501</v>
      </c>
      <c r="DQ1" s="52">
        <f t="shared" si="1"/>
        <v>45502</v>
      </c>
      <c r="DR1" s="52">
        <f t="shared" si="1"/>
        <v>45503</v>
      </c>
      <c r="DS1" s="52">
        <f t="shared" si="1"/>
        <v>45504</v>
      </c>
      <c r="DT1" s="52">
        <f t="shared" si="1"/>
        <v>45505</v>
      </c>
      <c r="DU1" s="52">
        <f t="shared" si="1"/>
        <v>45506</v>
      </c>
      <c r="DV1" s="52">
        <f t="shared" si="1"/>
        <v>45507</v>
      </c>
      <c r="DW1" s="52">
        <f t="shared" si="1"/>
        <v>45508</v>
      </c>
      <c r="DX1" s="52">
        <f t="shared" si="1"/>
        <v>45509</v>
      </c>
      <c r="DY1" s="52">
        <f t="shared" si="1"/>
        <v>45510</v>
      </c>
      <c r="DZ1" s="52">
        <f t="shared" si="1"/>
        <v>45511</v>
      </c>
      <c r="EA1" s="52">
        <f t="shared" si="1"/>
        <v>45512</v>
      </c>
      <c r="EB1" s="52">
        <f t="shared" si="1"/>
        <v>45513</v>
      </c>
      <c r="EC1" s="52">
        <f t="shared" si="1"/>
        <v>45514</v>
      </c>
      <c r="ED1" s="52">
        <f t="shared" si="1"/>
        <v>45515</v>
      </c>
      <c r="EE1" s="52">
        <f t="shared" ref="EE1:GP1" si="2">ED1+1</f>
        <v>45516</v>
      </c>
      <c r="EF1" s="52">
        <f t="shared" si="2"/>
        <v>45517</v>
      </c>
      <c r="EG1" s="52">
        <f t="shared" si="2"/>
        <v>45518</v>
      </c>
      <c r="EH1" s="52">
        <f t="shared" si="2"/>
        <v>45519</v>
      </c>
      <c r="EI1" s="52">
        <f t="shared" si="2"/>
        <v>45520</v>
      </c>
      <c r="EJ1" s="52">
        <f t="shared" si="2"/>
        <v>45521</v>
      </c>
      <c r="EK1" s="52">
        <f t="shared" si="2"/>
        <v>45522</v>
      </c>
      <c r="EL1" s="52">
        <f t="shared" si="2"/>
        <v>45523</v>
      </c>
      <c r="EM1" s="52">
        <f t="shared" si="2"/>
        <v>45524</v>
      </c>
      <c r="EN1" s="52">
        <f t="shared" si="2"/>
        <v>45525</v>
      </c>
      <c r="EO1" s="52">
        <f t="shared" si="2"/>
        <v>45526</v>
      </c>
      <c r="EP1" s="52">
        <f t="shared" si="2"/>
        <v>45527</v>
      </c>
      <c r="EQ1" s="52">
        <f t="shared" si="2"/>
        <v>45528</v>
      </c>
      <c r="ER1" s="52">
        <f t="shared" si="2"/>
        <v>45529</v>
      </c>
      <c r="ES1" s="52">
        <f t="shared" si="2"/>
        <v>45530</v>
      </c>
      <c r="ET1" s="52">
        <f t="shared" si="2"/>
        <v>45531</v>
      </c>
      <c r="EU1" s="52">
        <f t="shared" si="2"/>
        <v>45532</v>
      </c>
      <c r="EV1" s="52">
        <f t="shared" si="2"/>
        <v>45533</v>
      </c>
      <c r="EW1" s="52">
        <f t="shared" si="2"/>
        <v>45534</v>
      </c>
      <c r="EX1" s="52">
        <f t="shared" si="2"/>
        <v>45535</v>
      </c>
      <c r="EY1" s="52">
        <f t="shared" si="2"/>
        <v>45536</v>
      </c>
      <c r="EZ1" s="52">
        <f t="shared" si="2"/>
        <v>45537</v>
      </c>
      <c r="FA1" s="52">
        <f t="shared" si="2"/>
        <v>45538</v>
      </c>
      <c r="FB1" s="52">
        <f t="shared" si="2"/>
        <v>45539</v>
      </c>
      <c r="FC1" s="52">
        <f t="shared" si="2"/>
        <v>45540</v>
      </c>
      <c r="FD1" s="52">
        <f t="shared" si="2"/>
        <v>45541</v>
      </c>
      <c r="FE1" s="52">
        <f t="shared" si="2"/>
        <v>45542</v>
      </c>
      <c r="FF1" s="52">
        <f t="shared" si="2"/>
        <v>45543</v>
      </c>
      <c r="FG1" s="52">
        <f t="shared" si="2"/>
        <v>45544</v>
      </c>
      <c r="FH1" s="52">
        <f t="shared" si="2"/>
        <v>45545</v>
      </c>
      <c r="FI1" s="52">
        <f t="shared" si="2"/>
        <v>45546</v>
      </c>
      <c r="FJ1" s="52">
        <f t="shared" si="2"/>
        <v>45547</v>
      </c>
      <c r="FK1" s="52">
        <f t="shared" si="2"/>
        <v>45548</v>
      </c>
      <c r="FL1" s="52">
        <f t="shared" si="2"/>
        <v>45549</v>
      </c>
      <c r="FM1" s="52">
        <f t="shared" si="2"/>
        <v>45550</v>
      </c>
      <c r="FN1" s="52">
        <f t="shared" si="2"/>
        <v>45551</v>
      </c>
      <c r="FO1" s="52">
        <f t="shared" si="2"/>
        <v>45552</v>
      </c>
      <c r="FP1" s="52">
        <f t="shared" si="2"/>
        <v>45553</v>
      </c>
      <c r="FQ1" s="52">
        <f t="shared" si="2"/>
        <v>45554</v>
      </c>
      <c r="FR1" s="52">
        <f t="shared" si="2"/>
        <v>45555</v>
      </c>
      <c r="FS1" s="52">
        <f t="shared" si="2"/>
        <v>45556</v>
      </c>
      <c r="FT1" s="52">
        <f t="shared" si="2"/>
        <v>45557</v>
      </c>
      <c r="FU1" s="52">
        <f t="shared" si="2"/>
        <v>45558</v>
      </c>
      <c r="FV1" s="52">
        <f t="shared" si="2"/>
        <v>45559</v>
      </c>
      <c r="FW1" s="52">
        <f t="shared" si="2"/>
        <v>45560</v>
      </c>
      <c r="FX1" s="52">
        <f t="shared" si="2"/>
        <v>45561</v>
      </c>
      <c r="FY1" s="52">
        <f t="shared" si="2"/>
        <v>45562</v>
      </c>
      <c r="FZ1" s="52">
        <f t="shared" si="2"/>
        <v>45563</v>
      </c>
      <c r="GA1" s="52">
        <f t="shared" si="2"/>
        <v>45564</v>
      </c>
      <c r="GB1" s="52">
        <f t="shared" si="2"/>
        <v>45565</v>
      </c>
      <c r="GC1" s="52">
        <f t="shared" si="2"/>
        <v>45566</v>
      </c>
      <c r="GD1" s="52">
        <f t="shared" si="2"/>
        <v>45567</v>
      </c>
      <c r="GE1" s="52">
        <f t="shared" si="2"/>
        <v>45568</v>
      </c>
      <c r="GF1" s="52">
        <f t="shared" si="2"/>
        <v>45569</v>
      </c>
      <c r="GG1" s="52">
        <f t="shared" si="2"/>
        <v>45570</v>
      </c>
      <c r="GH1" s="52">
        <f t="shared" si="2"/>
        <v>45571</v>
      </c>
      <c r="GI1" s="52">
        <f t="shared" si="2"/>
        <v>45572</v>
      </c>
      <c r="GJ1" s="52">
        <f t="shared" si="2"/>
        <v>45573</v>
      </c>
      <c r="GK1" s="52">
        <f t="shared" si="2"/>
        <v>45574</v>
      </c>
      <c r="GL1" s="52">
        <f t="shared" si="2"/>
        <v>45575</v>
      </c>
      <c r="GM1" s="52">
        <f t="shared" si="2"/>
        <v>45576</v>
      </c>
      <c r="GN1" s="52">
        <f t="shared" si="2"/>
        <v>45577</v>
      </c>
      <c r="GO1" s="52">
        <f t="shared" si="2"/>
        <v>45578</v>
      </c>
      <c r="GP1" s="52">
        <f t="shared" si="2"/>
        <v>45579</v>
      </c>
      <c r="GQ1" s="52">
        <f t="shared" ref="GQ1:JB1" si="3">GP1+1</f>
        <v>45580</v>
      </c>
      <c r="GR1" s="52">
        <f t="shared" si="3"/>
        <v>45581</v>
      </c>
      <c r="GS1" s="52">
        <f t="shared" si="3"/>
        <v>45582</v>
      </c>
      <c r="GT1" s="52">
        <f t="shared" si="3"/>
        <v>45583</v>
      </c>
      <c r="GU1" s="52">
        <f t="shared" si="3"/>
        <v>45584</v>
      </c>
      <c r="GV1" s="52">
        <f t="shared" si="3"/>
        <v>45585</v>
      </c>
      <c r="GW1" s="52">
        <f t="shared" si="3"/>
        <v>45586</v>
      </c>
      <c r="GX1" s="52">
        <f t="shared" si="3"/>
        <v>45587</v>
      </c>
      <c r="GY1" s="52">
        <f t="shared" si="3"/>
        <v>45588</v>
      </c>
      <c r="GZ1" s="52">
        <f t="shared" si="3"/>
        <v>45589</v>
      </c>
      <c r="HA1" s="52">
        <f t="shared" si="3"/>
        <v>45590</v>
      </c>
      <c r="HB1" s="52">
        <f t="shared" si="3"/>
        <v>45591</v>
      </c>
      <c r="HC1" s="52">
        <f t="shared" si="3"/>
        <v>45592</v>
      </c>
      <c r="HD1" s="52">
        <f t="shared" si="3"/>
        <v>45593</v>
      </c>
      <c r="HE1" s="52">
        <f t="shared" si="3"/>
        <v>45594</v>
      </c>
      <c r="HF1" s="52">
        <f t="shared" si="3"/>
        <v>45595</v>
      </c>
      <c r="HG1" s="52">
        <f t="shared" si="3"/>
        <v>45596</v>
      </c>
      <c r="HH1" s="52">
        <f t="shared" si="3"/>
        <v>45597</v>
      </c>
      <c r="HI1" s="52">
        <f t="shared" si="3"/>
        <v>45598</v>
      </c>
      <c r="HJ1" s="52">
        <f t="shared" si="3"/>
        <v>45599</v>
      </c>
      <c r="HK1" s="52">
        <f t="shared" si="3"/>
        <v>45600</v>
      </c>
      <c r="HL1" s="52">
        <f t="shared" si="3"/>
        <v>45601</v>
      </c>
      <c r="HM1" s="52">
        <f t="shared" si="3"/>
        <v>45602</v>
      </c>
      <c r="HN1" s="52">
        <f t="shared" si="3"/>
        <v>45603</v>
      </c>
      <c r="HO1" s="52">
        <f t="shared" si="3"/>
        <v>45604</v>
      </c>
      <c r="HP1" s="52">
        <f t="shared" si="3"/>
        <v>45605</v>
      </c>
      <c r="HQ1" s="52">
        <f t="shared" si="3"/>
        <v>45606</v>
      </c>
      <c r="HR1" s="52">
        <f t="shared" si="3"/>
        <v>45607</v>
      </c>
      <c r="HS1" s="52">
        <f t="shared" si="3"/>
        <v>45608</v>
      </c>
      <c r="HT1" s="52">
        <f t="shared" si="3"/>
        <v>45609</v>
      </c>
      <c r="HU1" s="52">
        <f t="shared" si="3"/>
        <v>45610</v>
      </c>
      <c r="HV1" s="52">
        <f t="shared" si="3"/>
        <v>45611</v>
      </c>
      <c r="HW1" s="52">
        <f t="shared" si="3"/>
        <v>45612</v>
      </c>
      <c r="HX1" s="52">
        <f t="shared" si="3"/>
        <v>45613</v>
      </c>
      <c r="HY1" s="52">
        <f t="shared" si="3"/>
        <v>45614</v>
      </c>
      <c r="HZ1" s="52">
        <f t="shared" si="3"/>
        <v>45615</v>
      </c>
      <c r="IA1" s="52">
        <f t="shared" si="3"/>
        <v>45616</v>
      </c>
      <c r="IB1" s="52">
        <f t="shared" si="3"/>
        <v>45617</v>
      </c>
      <c r="IC1" s="52">
        <f t="shared" si="3"/>
        <v>45618</v>
      </c>
      <c r="ID1" s="52">
        <f t="shared" si="3"/>
        <v>45619</v>
      </c>
      <c r="IE1" s="52">
        <f t="shared" si="3"/>
        <v>45620</v>
      </c>
      <c r="IF1" s="52">
        <f t="shared" si="3"/>
        <v>45621</v>
      </c>
      <c r="IG1" s="52">
        <f t="shared" si="3"/>
        <v>45622</v>
      </c>
      <c r="IH1" s="52">
        <f t="shared" si="3"/>
        <v>45623</v>
      </c>
      <c r="II1" s="52">
        <f t="shared" si="3"/>
        <v>45624</v>
      </c>
      <c r="IJ1" s="52">
        <f t="shared" si="3"/>
        <v>45625</v>
      </c>
      <c r="IK1" s="52">
        <f t="shared" si="3"/>
        <v>45626</v>
      </c>
      <c r="IL1" s="52">
        <f t="shared" si="3"/>
        <v>45627</v>
      </c>
      <c r="IM1" s="52">
        <f t="shared" si="3"/>
        <v>45628</v>
      </c>
      <c r="IN1" s="52">
        <f t="shared" si="3"/>
        <v>45629</v>
      </c>
      <c r="IO1" s="52">
        <f t="shared" si="3"/>
        <v>45630</v>
      </c>
      <c r="IP1" s="52">
        <f t="shared" si="3"/>
        <v>45631</v>
      </c>
      <c r="IQ1" s="52">
        <f t="shared" si="3"/>
        <v>45632</v>
      </c>
      <c r="IR1" s="52">
        <f t="shared" si="3"/>
        <v>45633</v>
      </c>
      <c r="IS1" s="52">
        <f t="shared" si="3"/>
        <v>45634</v>
      </c>
      <c r="IT1" s="52">
        <f t="shared" si="3"/>
        <v>45635</v>
      </c>
      <c r="IU1" s="52">
        <f t="shared" si="3"/>
        <v>45636</v>
      </c>
      <c r="IV1" s="52">
        <f t="shared" si="3"/>
        <v>45637</v>
      </c>
      <c r="IW1" s="52">
        <f t="shared" si="3"/>
        <v>45638</v>
      </c>
      <c r="IX1" s="52">
        <f t="shared" si="3"/>
        <v>45639</v>
      </c>
      <c r="IY1" s="52">
        <f t="shared" si="3"/>
        <v>45640</v>
      </c>
      <c r="IZ1" s="52">
        <f t="shared" si="3"/>
        <v>45641</v>
      </c>
      <c r="JA1" s="52">
        <f t="shared" si="3"/>
        <v>45642</v>
      </c>
      <c r="JB1" s="52">
        <f t="shared" si="3"/>
        <v>45643</v>
      </c>
      <c r="JC1" s="52">
        <f t="shared" ref="JC1:LN1" si="4">JB1+1</f>
        <v>45644</v>
      </c>
      <c r="JD1" s="52">
        <f t="shared" si="4"/>
        <v>45645</v>
      </c>
      <c r="JE1" s="52">
        <f t="shared" si="4"/>
        <v>45646</v>
      </c>
      <c r="JF1" s="52">
        <f t="shared" si="4"/>
        <v>45647</v>
      </c>
      <c r="JG1" s="52">
        <f t="shared" si="4"/>
        <v>45648</v>
      </c>
      <c r="JH1" s="52">
        <f t="shared" si="4"/>
        <v>45649</v>
      </c>
      <c r="JI1" s="52">
        <f t="shared" si="4"/>
        <v>45650</v>
      </c>
      <c r="JJ1" s="52">
        <f t="shared" si="4"/>
        <v>45651</v>
      </c>
      <c r="JK1" s="52">
        <f t="shared" si="4"/>
        <v>45652</v>
      </c>
      <c r="JL1" s="52">
        <f t="shared" si="4"/>
        <v>45653</v>
      </c>
      <c r="JM1" s="52">
        <f t="shared" si="4"/>
        <v>45654</v>
      </c>
      <c r="JN1" s="52">
        <f t="shared" si="4"/>
        <v>45655</v>
      </c>
      <c r="JO1" s="52">
        <f t="shared" si="4"/>
        <v>45656</v>
      </c>
      <c r="JP1" s="52">
        <f t="shared" si="4"/>
        <v>45657</v>
      </c>
      <c r="JQ1" s="52">
        <f t="shared" si="4"/>
        <v>45658</v>
      </c>
      <c r="JR1" s="52">
        <f t="shared" si="4"/>
        <v>45659</v>
      </c>
      <c r="JS1" s="52">
        <f t="shared" si="4"/>
        <v>45660</v>
      </c>
      <c r="JT1" s="52">
        <f t="shared" si="4"/>
        <v>45661</v>
      </c>
      <c r="JU1" s="52">
        <f t="shared" si="4"/>
        <v>45662</v>
      </c>
      <c r="JV1" s="52">
        <f t="shared" si="4"/>
        <v>45663</v>
      </c>
      <c r="JW1" s="52">
        <f t="shared" si="4"/>
        <v>45664</v>
      </c>
      <c r="JX1" s="52">
        <f t="shared" si="4"/>
        <v>45665</v>
      </c>
      <c r="JY1" s="52">
        <f t="shared" si="4"/>
        <v>45666</v>
      </c>
      <c r="JZ1" s="52">
        <f t="shared" si="4"/>
        <v>45667</v>
      </c>
      <c r="KA1" s="52">
        <f t="shared" si="4"/>
        <v>45668</v>
      </c>
      <c r="KB1" s="52">
        <f t="shared" si="4"/>
        <v>45669</v>
      </c>
      <c r="KC1" s="52">
        <f t="shared" si="4"/>
        <v>45670</v>
      </c>
      <c r="KD1" s="52">
        <f t="shared" si="4"/>
        <v>45671</v>
      </c>
      <c r="KE1" s="52">
        <f t="shared" si="4"/>
        <v>45672</v>
      </c>
      <c r="KF1" s="52">
        <f t="shared" si="4"/>
        <v>45673</v>
      </c>
      <c r="KG1" s="52">
        <f t="shared" si="4"/>
        <v>45674</v>
      </c>
      <c r="KH1" s="52">
        <f t="shared" si="4"/>
        <v>45675</v>
      </c>
      <c r="KI1" s="52">
        <f t="shared" si="4"/>
        <v>45676</v>
      </c>
      <c r="KJ1" s="52">
        <f t="shared" si="4"/>
        <v>45677</v>
      </c>
      <c r="KK1" s="52">
        <f t="shared" si="4"/>
        <v>45678</v>
      </c>
      <c r="KL1" s="52">
        <f t="shared" si="4"/>
        <v>45679</v>
      </c>
      <c r="KM1" s="52">
        <f t="shared" si="4"/>
        <v>45680</v>
      </c>
      <c r="KN1" s="52">
        <f t="shared" si="4"/>
        <v>45681</v>
      </c>
      <c r="KO1" s="52">
        <f t="shared" si="4"/>
        <v>45682</v>
      </c>
      <c r="KP1" s="52">
        <f t="shared" si="4"/>
        <v>45683</v>
      </c>
      <c r="KQ1" s="52">
        <f t="shared" si="4"/>
        <v>45684</v>
      </c>
      <c r="KR1" s="52">
        <f t="shared" si="4"/>
        <v>45685</v>
      </c>
      <c r="KS1" s="52">
        <f t="shared" si="4"/>
        <v>45686</v>
      </c>
      <c r="KT1" s="52">
        <f t="shared" si="4"/>
        <v>45687</v>
      </c>
      <c r="KU1" s="52">
        <f t="shared" si="4"/>
        <v>45688</v>
      </c>
      <c r="KV1" s="52">
        <f t="shared" si="4"/>
        <v>45689</v>
      </c>
      <c r="KW1" s="52">
        <f t="shared" si="4"/>
        <v>45690</v>
      </c>
      <c r="KX1" s="52">
        <f t="shared" si="4"/>
        <v>45691</v>
      </c>
      <c r="KY1" s="52">
        <f t="shared" si="4"/>
        <v>45692</v>
      </c>
      <c r="KZ1" s="52">
        <f t="shared" si="4"/>
        <v>45693</v>
      </c>
      <c r="LA1" s="52">
        <f t="shared" si="4"/>
        <v>45694</v>
      </c>
      <c r="LB1" s="52">
        <f t="shared" si="4"/>
        <v>45695</v>
      </c>
      <c r="LC1" s="52">
        <f t="shared" si="4"/>
        <v>45696</v>
      </c>
      <c r="LD1" s="52">
        <f t="shared" si="4"/>
        <v>45697</v>
      </c>
      <c r="LE1" s="52">
        <f t="shared" si="4"/>
        <v>45698</v>
      </c>
      <c r="LF1" s="52">
        <f t="shared" si="4"/>
        <v>45699</v>
      </c>
      <c r="LG1" s="52">
        <f t="shared" si="4"/>
        <v>45700</v>
      </c>
      <c r="LH1" s="52">
        <f t="shared" si="4"/>
        <v>45701</v>
      </c>
      <c r="LI1" s="52">
        <f t="shared" si="4"/>
        <v>45702</v>
      </c>
      <c r="LJ1" s="52">
        <f t="shared" si="4"/>
        <v>45703</v>
      </c>
      <c r="LK1" s="52">
        <f t="shared" si="4"/>
        <v>45704</v>
      </c>
      <c r="LL1" s="52">
        <f t="shared" si="4"/>
        <v>45705</v>
      </c>
      <c r="LM1" s="52">
        <f t="shared" si="4"/>
        <v>45706</v>
      </c>
      <c r="LN1" s="52">
        <f t="shared" si="4"/>
        <v>45707</v>
      </c>
      <c r="LO1" s="52">
        <f t="shared" ref="LO1:NK1" si="5">LN1+1</f>
        <v>45708</v>
      </c>
      <c r="LP1" s="52">
        <f t="shared" si="5"/>
        <v>45709</v>
      </c>
      <c r="LQ1" s="52">
        <f t="shared" si="5"/>
        <v>45710</v>
      </c>
      <c r="LR1" s="52">
        <f t="shared" si="5"/>
        <v>45711</v>
      </c>
      <c r="LS1" s="52">
        <f t="shared" si="5"/>
        <v>45712</v>
      </c>
      <c r="LT1" s="52">
        <f t="shared" si="5"/>
        <v>45713</v>
      </c>
      <c r="LU1" s="52">
        <f t="shared" si="5"/>
        <v>45714</v>
      </c>
      <c r="LV1" s="52">
        <f t="shared" si="5"/>
        <v>45715</v>
      </c>
      <c r="LW1" s="52">
        <f t="shared" si="5"/>
        <v>45716</v>
      </c>
      <c r="LX1" s="52">
        <f t="shared" si="5"/>
        <v>45717</v>
      </c>
      <c r="LY1" s="52">
        <f t="shared" si="5"/>
        <v>45718</v>
      </c>
      <c r="LZ1" s="52">
        <f t="shared" si="5"/>
        <v>45719</v>
      </c>
      <c r="MA1" s="52">
        <f t="shared" si="5"/>
        <v>45720</v>
      </c>
      <c r="MB1" s="52">
        <f t="shared" si="5"/>
        <v>45721</v>
      </c>
      <c r="MC1" s="52">
        <f t="shared" si="5"/>
        <v>45722</v>
      </c>
      <c r="MD1" s="52">
        <f t="shared" si="5"/>
        <v>45723</v>
      </c>
      <c r="ME1" s="52">
        <f t="shared" si="5"/>
        <v>45724</v>
      </c>
      <c r="MF1" s="52">
        <f t="shared" si="5"/>
        <v>45725</v>
      </c>
      <c r="MG1" s="52">
        <f t="shared" si="5"/>
        <v>45726</v>
      </c>
      <c r="MH1" s="52">
        <f t="shared" si="5"/>
        <v>45727</v>
      </c>
      <c r="MI1" s="52">
        <f t="shared" si="5"/>
        <v>45728</v>
      </c>
      <c r="MJ1" s="52">
        <f t="shared" si="5"/>
        <v>45729</v>
      </c>
      <c r="MK1" s="52">
        <f t="shared" si="5"/>
        <v>45730</v>
      </c>
      <c r="ML1" s="52">
        <f t="shared" si="5"/>
        <v>45731</v>
      </c>
      <c r="MM1" s="52">
        <f t="shared" si="5"/>
        <v>45732</v>
      </c>
      <c r="MN1" s="52">
        <f t="shared" si="5"/>
        <v>45733</v>
      </c>
      <c r="MO1" s="52">
        <f t="shared" si="5"/>
        <v>45734</v>
      </c>
      <c r="MP1" s="52">
        <f t="shared" si="5"/>
        <v>45735</v>
      </c>
      <c r="MQ1" s="52">
        <f t="shared" si="5"/>
        <v>45736</v>
      </c>
      <c r="MR1" s="52">
        <f t="shared" si="5"/>
        <v>45737</v>
      </c>
      <c r="MS1" s="52">
        <f t="shared" si="5"/>
        <v>45738</v>
      </c>
      <c r="MT1" s="52">
        <f t="shared" si="5"/>
        <v>45739</v>
      </c>
      <c r="MU1" s="52">
        <f t="shared" si="5"/>
        <v>45740</v>
      </c>
      <c r="MV1" s="52">
        <f t="shared" si="5"/>
        <v>45741</v>
      </c>
      <c r="MW1" s="52">
        <f t="shared" si="5"/>
        <v>45742</v>
      </c>
      <c r="MX1" s="52">
        <f t="shared" si="5"/>
        <v>45743</v>
      </c>
      <c r="MY1" s="52">
        <f t="shared" si="5"/>
        <v>45744</v>
      </c>
      <c r="MZ1" s="52">
        <f t="shared" si="5"/>
        <v>45745</v>
      </c>
      <c r="NA1" s="52">
        <f t="shared" si="5"/>
        <v>45746</v>
      </c>
      <c r="NB1" s="52">
        <f t="shared" si="5"/>
        <v>45747</v>
      </c>
      <c r="NC1" s="52">
        <f t="shared" si="5"/>
        <v>45748</v>
      </c>
      <c r="ND1" s="52">
        <f t="shared" si="5"/>
        <v>45749</v>
      </c>
      <c r="NE1" s="52">
        <f t="shared" si="5"/>
        <v>45750</v>
      </c>
      <c r="NF1" s="52">
        <f t="shared" si="5"/>
        <v>45751</v>
      </c>
      <c r="NG1" s="52">
        <f t="shared" si="5"/>
        <v>45752</v>
      </c>
      <c r="NH1" s="52">
        <f t="shared" si="5"/>
        <v>45753</v>
      </c>
    </row>
    <row r="2" spans="1:372" s="56" customFormat="1" ht="28.5" customHeight="1" x14ac:dyDescent="0.15">
      <c r="A2" s="54"/>
      <c r="B2" s="55">
        <f>WEEKDAY(B1)</f>
        <v>2</v>
      </c>
      <c r="C2" s="55">
        <f t="shared" ref="C2:BN2" si="6">WEEKDAY(C1)</f>
        <v>3</v>
      </c>
      <c r="D2" s="55">
        <f t="shared" si="6"/>
        <v>4</v>
      </c>
      <c r="E2" s="55">
        <f t="shared" si="6"/>
        <v>5</v>
      </c>
      <c r="F2" s="55">
        <f t="shared" si="6"/>
        <v>6</v>
      </c>
      <c r="G2" s="55">
        <f t="shared" si="6"/>
        <v>7</v>
      </c>
      <c r="H2" s="55">
        <f t="shared" si="6"/>
        <v>1</v>
      </c>
      <c r="I2" s="55">
        <f t="shared" si="6"/>
        <v>2</v>
      </c>
      <c r="J2" s="55">
        <f t="shared" si="6"/>
        <v>3</v>
      </c>
      <c r="K2" s="55">
        <f t="shared" si="6"/>
        <v>4</v>
      </c>
      <c r="L2" s="55">
        <f t="shared" si="6"/>
        <v>5</v>
      </c>
      <c r="M2" s="55">
        <f t="shared" si="6"/>
        <v>6</v>
      </c>
      <c r="N2" s="55">
        <f t="shared" si="6"/>
        <v>7</v>
      </c>
      <c r="O2" s="55">
        <f t="shared" si="6"/>
        <v>1</v>
      </c>
      <c r="P2" s="55">
        <f t="shared" si="6"/>
        <v>2</v>
      </c>
      <c r="Q2" s="55">
        <f t="shared" si="6"/>
        <v>3</v>
      </c>
      <c r="R2" s="55">
        <f t="shared" si="6"/>
        <v>4</v>
      </c>
      <c r="S2" s="55">
        <f t="shared" si="6"/>
        <v>5</v>
      </c>
      <c r="T2" s="55">
        <f t="shared" si="6"/>
        <v>6</v>
      </c>
      <c r="U2" s="55">
        <f t="shared" si="6"/>
        <v>7</v>
      </c>
      <c r="V2" s="55">
        <f t="shared" si="6"/>
        <v>1</v>
      </c>
      <c r="W2" s="55">
        <f t="shared" si="6"/>
        <v>2</v>
      </c>
      <c r="X2" s="55">
        <f t="shared" si="6"/>
        <v>3</v>
      </c>
      <c r="Y2" s="55">
        <f t="shared" si="6"/>
        <v>4</v>
      </c>
      <c r="Z2" s="55">
        <f t="shared" si="6"/>
        <v>5</v>
      </c>
      <c r="AA2" s="55">
        <f t="shared" si="6"/>
        <v>6</v>
      </c>
      <c r="AB2" s="55">
        <f t="shared" si="6"/>
        <v>7</v>
      </c>
      <c r="AC2" s="55">
        <f t="shared" si="6"/>
        <v>1</v>
      </c>
      <c r="AD2" s="55">
        <f t="shared" si="6"/>
        <v>2</v>
      </c>
      <c r="AE2" s="55">
        <f t="shared" si="6"/>
        <v>3</v>
      </c>
      <c r="AF2" s="55">
        <f t="shared" si="6"/>
        <v>4</v>
      </c>
      <c r="AG2" s="55">
        <f t="shared" si="6"/>
        <v>5</v>
      </c>
      <c r="AH2" s="55">
        <f t="shared" si="6"/>
        <v>6</v>
      </c>
      <c r="AI2" s="55">
        <f t="shared" si="6"/>
        <v>7</v>
      </c>
      <c r="AJ2" s="55">
        <f t="shared" si="6"/>
        <v>1</v>
      </c>
      <c r="AK2" s="55">
        <f t="shared" si="6"/>
        <v>2</v>
      </c>
      <c r="AL2" s="55">
        <f t="shared" si="6"/>
        <v>3</v>
      </c>
      <c r="AM2" s="55">
        <f t="shared" si="6"/>
        <v>4</v>
      </c>
      <c r="AN2" s="55">
        <f t="shared" si="6"/>
        <v>5</v>
      </c>
      <c r="AO2" s="55">
        <f t="shared" si="6"/>
        <v>6</v>
      </c>
      <c r="AP2" s="55">
        <f t="shared" si="6"/>
        <v>7</v>
      </c>
      <c r="AQ2" s="55">
        <f t="shared" si="6"/>
        <v>1</v>
      </c>
      <c r="AR2" s="55">
        <f t="shared" si="6"/>
        <v>2</v>
      </c>
      <c r="AS2" s="55">
        <f t="shared" si="6"/>
        <v>3</v>
      </c>
      <c r="AT2" s="55">
        <f t="shared" si="6"/>
        <v>4</v>
      </c>
      <c r="AU2" s="55">
        <f t="shared" si="6"/>
        <v>5</v>
      </c>
      <c r="AV2" s="55">
        <f t="shared" si="6"/>
        <v>6</v>
      </c>
      <c r="AW2" s="55">
        <f t="shared" si="6"/>
        <v>7</v>
      </c>
      <c r="AX2" s="55">
        <f t="shared" si="6"/>
        <v>1</v>
      </c>
      <c r="AY2" s="55">
        <f t="shared" si="6"/>
        <v>2</v>
      </c>
      <c r="AZ2" s="55">
        <f t="shared" si="6"/>
        <v>3</v>
      </c>
      <c r="BA2" s="55">
        <f t="shared" si="6"/>
        <v>4</v>
      </c>
      <c r="BB2" s="55">
        <f t="shared" si="6"/>
        <v>5</v>
      </c>
      <c r="BC2" s="55">
        <f t="shared" si="6"/>
        <v>6</v>
      </c>
      <c r="BD2" s="55">
        <f t="shared" si="6"/>
        <v>7</v>
      </c>
      <c r="BE2" s="55">
        <f t="shared" si="6"/>
        <v>1</v>
      </c>
      <c r="BF2" s="55">
        <f t="shared" si="6"/>
        <v>2</v>
      </c>
      <c r="BG2" s="55">
        <f t="shared" si="6"/>
        <v>3</v>
      </c>
      <c r="BH2" s="55">
        <f t="shared" si="6"/>
        <v>4</v>
      </c>
      <c r="BI2" s="55">
        <f t="shared" si="6"/>
        <v>5</v>
      </c>
      <c r="BJ2" s="55">
        <f t="shared" si="6"/>
        <v>6</v>
      </c>
      <c r="BK2" s="55">
        <f t="shared" si="6"/>
        <v>7</v>
      </c>
      <c r="BL2" s="55">
        <f t="shared" si="6"/>
        <v>1</v>
      </c>
      <c r="BM2" s="55">
        <f t="shared" si="6"/>
        <v>2</v>
      </c>
      <c r="BN2" s="55">
        <f t="shared" si="6"/>
        <v>3</v>
      </c>
      <c r="BO2" s="55">
        <f t="shared" ref="BO2:DZ2" si="7">WEEKDAY(BO1)</f>
        <v>4</v>
      </c>
      <c r="BP2" s="55">
        <f t="shared" si="7"/>
        <v>5</v>
      </c>
      <c r="BQ2" s="55">
        <f t="shared" si="7"/>
        <v>6</v>
      </c>
      <c r="BR2" s="55">
        <f t="shared" si="7"/>
        <v>7</v>
      </c>
      <c r="BS2" s="55">
        <f t="shared" si="7"/>
        <v>1</v>
      </c>
      <c r="BT2" s="55">
        <f t="shared" si="7"/>
        <v>2</v>
      </c>
      <c r="BU2" s="55">
        <f t="shared" si="7"/>
        <v>3</v>
      </c>
      <c r="BV2" s="55">
        <f t="shared" si="7"/>
        <v>4</v>
      </c>
      <c r="BW2" s="55">
        <f t="shared" si="7"/>
        <v>5</v>
      </c>
      <c r="BX2" s="55">
        <f t="shared" si="7"/>
        <v>6</v>
      </c>
      <c r="BY2" s="55">
        <f t="shared" si="7"/>
        <v>7</v>
      </c>
      <c r="BZ2" s="55">
        <f t="shared" si="7"/>
        <v>1</v>
      </c>
      <c r="CA2" s="55">
        <f t="shared" si="7"/>
        <v>2</v>
      </c>
      <c r="CB2" s="55">
        <f t="shared" si="7"/>
        <v>3</v>
      </c>
      <c r="CC2" s="55">
        <f t="shared" si="7"/>
        <v>4</v>
      </c>
      <c r="CD2" s="55">
        <f t="shared" si="7"/>
        <v>5</v>
      </c>
      <c r="CE2" s="55">
        <f t="shared" si="7"/>
        <v>6</v>
      </c>
      <c r="CF2" s="55">
        <f t="shared" si="7"/>
        <v>7</v>
      </c>
      <c r="CG2" s="55">
        <f t="shared" si="7"/>
        <v>1</v>
      </c>
      <c r="CH2" s="55">
        <f t="shared" si="7"/>
        <v>2</v>
      </c>
      <c r="CI2" s="55">
        <f t="shared" si="7"/>
        <v>3</v>
      </c>
      <c r="CJ2" s="55">
        <f t="shared" si="7"/>
        <v>4</v>
      </c>
      <c r="CK2" s="55">
        <f t="shared" si="7"/>
        <v>5</v>
      </c>
      <c r="CL2" s="55">
        <f t="shared" si="7"/>
        <v>6</v>
      </c>
      <c r="CM2" s="55">
        <f t="shared" si="7"/>
        <v>7</v>
      </c>
      <c r="CN2" s="55">
        <f t="shared" si="7"/>
        <v>1</v>
      </c>
      <c r="CO2" s="55">
        <f t="shared" si="7"/>
        <v>2</v>
      </c>
      <c r="CP2" s="55">
        <f t="shared" si="7"/>
        <v>3</v>
      </c>
      <c r="CQ2" s="55">
        <f t="shared" si="7"/>
        <v>4</v>
      </c>
      <c r="CR2" s="55">
        <f t="shared" si="7"/>
        <v>5</v>
      </c>
      <c r="CS2" s="55">
        <f t="shared" si="7"/>
        <v>6</v>
      </c>
      <c r="CT2" s="55">
        <f t="shared" si="7"/>
        <v>7</v>
      </c>
      <c r="CU2" s="55">
        <f t="shared" si="7"/>
        <v>1</v>
      </c>
      <c r="CV2" s="55">
        <f t="shared" si="7"/>
        <v>2</v>
      </c>
      <c r="CW2" s="55">
        <f t="shared" si="7"/>
        <v>3</v>
      </c>
      <c r="CX2" s="55">
        <f t="shared" si="7"/>
        <v>4</v>
      </c>
      <c r="CY2" s="55">
        <f t="shared" si="7"/>
        <v>5</v>
      </c>
      <c r="CZ2" s="55">
        <f t="shared" si="7"/>
        <v>6</v>
      </c>
      <c r="DA2" s="55">
        <f t="shared" si="7"/>
        <v>7</v>
      </c>
      <c r="DB2" s="55">
        <f t="shared" si="7"/>
        <v>1</v>
      </c>
      <c r="DC2" s="55">
        <f t="shared" si="7"/>
        <v>2</v>
      </c>
      <c r="DD2" s="55">
        <f t="shared" si="7"/>
        <v>3</v>
      </c>
      <c r="DE2" s="55">
        <f t="shared" si="7"/>
        <v>4</v>
      </c>
      <c r="DF2" s="55">
        <f t="shared" si="7"/>
        <v>5</v>
      </c>
      <c r="DG2" s="55">
        <f t="shared" si="7"/>
        <v>6</v>
      </c>
      <c r="DH2" s="55">
        <f t="shared" si="7"/>
        <v>7</v>
      </c>
      <c r="DI2" s="55">
        <f t="shared" si="7"/>
        <v>1</v>
      </c>
      <c r="DJ2" s="55">
        <f t="shared" si="7"/>
        <v>2</v>
      </c>
      <c r="DK2" s="55">
        <f t="shared" si="7"/>
        <v>3</v>
      </c>
      <c r="DL2" s="55">
        <f t="shared" si="7"/>
        <v>4</v>
      </c>
      <c r="DM2" s="55">
        <f t="shared" si="7"/>
        <v>5</v>
      </c>
      <c r="DN2" s="55">
        <f t="shared" si="7"/>
        <v>6</v>
      </c>
      <c r="DO2" s="55">
        <f t="shared" si="7"/>
        <v>7</v>
      </c>
      <c r="DP2" s="55">
        <f t="shared" si="7"/>
        <v>1</v>
      </c>
      <c r="DQ2" s="55">
        <f t="shared" si="7"/>
        <v>2</v>
      </c>
      <c r="DR2" s="55">
        <f t="shared" si="7"/>
        <v>3</v>
      </c>
      <c r="DS2" s="55">
        <f t="shared" si="7"/>
        <v>4</v>
      </c>
      <c r="DT2" s="55">
        <f t="shared" si="7"/>
        <v>5</v>
      </c>
      <c r="DU2" s="55">
        <f t="shared" si="7"/>
        <v>6</v>
      </c>
      <c r="DV2" s="55">
        <f t="shared" si="7"/>
        <v>7</v>
      </c>
      <c r="DW2" s="55">
        <f t="shared" si="7"/>
        <v>1</v>
      </c>
      <c r="DX2" s="55">
        <f t="shared" si="7"/>
        <v>2</v>
      </c>
      <c r="DY2" s="55">
        <f t="shared" si="7"/>
        <v>3</v>
      </c>
      <c r="DZ2" s="55">
        <f t="shared" si="7"/>
        <v>4</v>
      </c>
      <c r="EA2" s="55">
        <f t="shared" ref="EA2:GL2" si="8">WEEKDAY(EA1)</f>
        <v>5</v>
      </c>
      <c r="EB2" s="55">
        <f t="shared" si="8"/>
        <v>6</v>
      </c>
      <c r="EC2" s="55">
        <f t="shared" si="8"/>
        <v>7</v>
      </c>
      <c r="ED2" s="55">
        <f t="shared" si="8"/>
        <v>1</v>
      </c>
      <c r="EE2" s="55">
        <f t="shared" si="8"/>
        <v>2</v>
      </c>
      <c r="EF2" s="55">
        <f t="shared" si="8"/>
        <v>3</v>
      </c>
      <c r="EG2" s="55">
        <f t="shared" si="8"/>
        <v>4</v>
      </c>
      <c r="EH2" s="55">
        <f t="shared" si="8"/>
        <v>5</v>
      </c>
      <c r="EI2" s="55">
        <f t="shared" si="8"/>
        <v>6</v>
      </c>
      <c r="EJ2" s="55">
        <f t="shared" si="8"/>
        <v>7</v>
      </c>
      <c r="EK2" s="55">
        <f t="shared" si="8"/>
        <v>1</v>
      </c>
      <c r="EL2" s="55">
        <f t="shared" si="8"/>
        <v>2</v>
      </c>
      <c r="EM2" s="55">
        <f t="shared" si="8"/>
        <v>3</v>
      </c>
      <c r="EN2" s="55">
        <f t="shared" si="8"/>
        <v>4</v>
      </c>
      <c r="EO2" s="55">
        <f t="shared" si="8"/>
        <v>5</v>
      </c>
      <c r="EP2" s="55">
        <f t="shared" si="8"/>
        <v>6</v>
      </c>
      <c r="EQ2" s="55">
        <f t="shared" si="8"/>
        <v>7</v>
      </c>
      <c r="ER2" s="55">
        <f t="shared" si="8"/>
        <v>1</v>
      </c>
      <c r="ES2" s="55">
        <f t="shared" si="8"/>
        <v>2</v>
      </c>
      <c r="ET2" s="55">
        <f t="shared" si="8"/>
        <v>3</v>
      </c>
      <c r="EU2" s="55">
        <f t="shared" si="8"/>
        <v>4</v>
      </c>
      <c r="EV2" s="55">
        <f t="shared" si="8"/>
        <v>5</v>
      </c>
      <c r="EW2" s="55">
        <f t="shared" si="8"/>
        <v>6</v>
      </c>
      <c r="EX2" s="55">
        <f t="shared" si="8"/>
        <v>7</v>
      </c>
      <c r="EY2" s="55">
        <f t="shared" si="8"/>
        <v>1</v>
      </c>
      <c r="EZ2" s="55">
        <f t="shared" si="8"/>
        <v>2</v>
      </c>
      <c r="FA2" s="55">
        <f t="shared" si="8"/>
        <v>3</v>
      </c>
      <c r="FB2" s="55">
        <f t="shared" si="8"/>
        <v>4</v>
      </c>
      <c r="FC2" s="55">
        <f t="shared" si="8"/>
        <v>5</v>
      </c>
      <c r="FD2" s="55">
        <f t="shared" si="8"/>
        <v>6</v>
      </c>
      <c r="FE2" s="55">
        <f t="shared" si="8"/>
        <v>7</v>
      </c>
      <c r="FF2" s="55">
        <f t="shared" si="8"/>
        <v>1</v>
      </c>
      <c r="FG2" s="55">
        <f t="shared" si="8"/>
        <v>2</v>
      </c>
      <c r="FH2" s="55">
        <f t="shared" si="8"/>
        <v>3</v>
      </c>
      <c r="FI2" s="55">
        <f t="shared" si="8"/>
        <v>4</v>
      </c>
      <c r="FJ2" s="55">
        <f t="shared" si="8"/>
        <v>5</v>
      </c>
      <c r="FK2" s="55">
        <f t="shared" si="8"/>
        <v>6</v>
      </c>
      <c r="FL2" s="55">
        <f t="shared" si="8"/>
        <v>7</v>
      </c>
      <c r="FM2" s="55">
        <f t="shared" si="8"/>
        <v>1</v>
      </c>
      <c r="FN2" s="55">
        <f t="shared" si="8"/>
        <v>2</v>
      </c>
      <c r="FO2" s="55">
        <f t="shared" si="8"/>
        <v>3</v>
      </c>
      <c r="FP2" s="55">
        <f t="shared" si="8"/>
        <v>4</v>
      </c>
      <c r="FQ2" s="55">
        <f t="shared" si="8"/>
        <v>5</v>
      </c>
      <c r="FR2" s="55">
        <f t="shared" si="8"/>
        <v>6</v>
      </c>
      <c r="FS2" s="55">
        <f t="shared" si="8"/>
        <v>7</v>
      </c>
      <c r="FT2" s="55">
        <f t="shared" si="8"/>
        <v>1</v>
      </c>
      <c r="FU2" s="55">
        <f t="shared" si="8"/>
        <v>2</v>
      </c>
      <c r="FV2" s="55">
        <f t="shared" si="8"/>
        <v>3</v>
      </c>
      <c r="FW2" s="55">
        <f t="shared" si="8"/>
        <v>4</v>
      </c>
      <c r="FX2" s="55">
        <f t="shared" si="8"/>
        <v>5</v>
      </c>
      <c r="FY2" s="55">
        <f t="shared" si="8"/>
        <v>6</v>
      </c>
      <c r="FZ2" s="55">
        <f t="shared" si="8"/>
        <v>7</v>
      </c>
      <c r="GA2" s="55">
        <f t="shared" si="8"/>
        <v>1</v>
      </c>
      <c r="GB2" s="55">
        <f t="shared" si="8"/>
        <v>2</v>
      </c>
      <c r="GC2" s="55">
        <f t="shared" si="8"/>
        <v>3</v>
      </c>
      <c r="GD2" s="55">
        <f t="shared" si="8"/>
        <v>4</v>
      </c>
      <c r="GE2" s="55">
        <f t="shared" si="8"/>
        <v>5</v>
      </c>
      <c r="GF2" s="55">
        <f t="shared" si="8"/>
        <v>6</v>
      </c>
      <c r="GG2" s="55">
        <f t="shared" si="8"/>
        <v>7</v>
      </c>
      <c r="GH2" s="55">
        <f t="shared" si="8"/>
        <v>1</v>
      </c>
      <c r="GI2" s="55">
        <f t="shared" si="8"/>
        <v>2</v>
      </c>
      <c r="GJ2" s="55">
        <f t="shared" si="8"/>
        <v>3</v>
      </c>
      <c r="GK2" s="55">
        <f t="shared" si="8"/>
        <v>4</v>
      </c>
      <c r="GL2" s="55">
        <f t="shared" si="8"/>
        <v>5</v>
      </c>
      <c r="GM2" s="55">
        <f t="shared" ref="GM2:IX2" si="9">WEEKDAY(GM1)</f>
        <v>6</v>
      </c>
      <c r="GN2" s="55">
        <f t="shared" si="9"/>
        <v>7</v>
      </c>
      <c r="GO2" s="55">
        <f t="shared" si="9"/>
        <v>1</v>
      </c>
      <c r="GP2" s="55">
        <f t="shared" si="9"/>
        <v>2</v>
      </c>
      <c r="GQ2" s="55">
        <f t="shared" si="9"/>
        <v>3</v>
      </c>
      <c r="GR2" s="55">
        <f t="shared" si="9"/>
        <v>4</v>
      </c>
      <c r="GS2" s="55">
        <f t="shared" si="9"/>
        <v>5</v>
      </c>
      <c r="GT2" s="55">
        <f t="shared" si="9"/>
        <v>6</v>
      </c>
      <c r="GU2" s="55">
        <f t="shared" si="9"/>
        <v>7</v>
      </c>
      <c r="GV2" s="55">
        <f t="shared" si="9"/>
        <v>1</v>
      </c>
      <c r="GW2" s="55">
        <f t="shared" si="9"/>
        <v>2</v>
      </c>
      <c r="GX2" s="55">
        <f t="shared" si="9"/>
        <v>3</v>
      </c>
      <c r="GY2" s="55">
        <f t="shared" si="9"/>
        <v>4</v>
      </c>
      <c r="GZ2" s="55">
        <f t="shared" si="9"/>
        <v>5</v>
      </c>
      <c r="HA2" s="55">
        <f t="shared" si="9"/>
        <v>6</v>
      </c>
      <c r="HB2" s="55">
        <f t="shared" si="9"/>
        <v>7</v>
      </c>
      <c r="HC2" s="55">
        <f t="shared" si="9"/>
        <v>1</v>
      </c>
      <c r="HD2" s="55">
        <f t="shared" si="9"/>
        <v>2</v>
      </c>
      <c r="HE2" s="55">
        <f t="shared" si="9"/>
        <v>3</v>
      </c>
      <c r="HF2" s="55">
        <f t="shared" si="9"/>
        <v>4</v>
      </c>
      <c r="HG2" s="55">
        <f t="shared" si="9"/>
        <v>5</v>
      </c>
      <c r="HH2" s="55">
        <f t="shared" si="9"/>
        <v>6</v>
      </c>
      <c r="HI2" s="55">
        <f t="shared" si="9"/>
        <v>7</v>
      </c>
      <c r="HJ2" s="55">
        <f t="shared" si="9"/>
        <v>1</v>
      </c>
      <c r="HK2" s="55">
        <f t="shared" si="9"/>
        <v>2</v>
      </c>
      <c r="HL2" s="55">
        <f t="shared" si="9"/>
        <v>3</v>
      </c>
      <c r="HM2" s="55">
        <f t="shared" si="9"/>
        <v>4</v>
      </c>
      <c r="HN2" s="55">
        <f t="shared" si="9"/>
        <v>5</v>
      </c>
      <c r="HO2" s="55">
        <f t="shared" si="9"/>
        <v>6</v>
      </c>
      <c r="HP2" s="55">
        <f t="shared" si="9"/>
        <v>7</v>
      </c>
      <c r="HQ2" s="55">
        <f t="shared" si="9"/>
        <v>1</v>
      </c>
      <c r="HR2" s="55">
        <f t="shared" si="9"/>
        <v>2</v>
      </c>
      <c r="HS2" s="55">
        <f t="shared" si="9"/>
        <v>3</v>
      </c>
      <c r="HT2" s="55">
        <f t="shared" si="9"/>
        <v>4</v>
      </c>
      <c r="HU2" s="55">
        <f t="shared" si="9"/>
        <v>5</v>
      </c>
      <c r="HV2" s="55">
        <f t="shared" si="9"/>
        <v>6</v>
      </c>
      <c r="HW2" s="55">
        <f t="shared" si="9"/>
        <v>7</v>
      </c>
      <c r="HX2" s="55">
        <f t="shared" si="9"/>
        <v>1</v>
      </c>
      <c r="HY2" s="55">
        <f t="shared" si="9"/>
        <v>2</v>
      </c>
      <c r="HZ2" s="55">
        <f t="shared" si="9"/>
        <v>3</v>
      </c>
      <c r="IA2" s="55">
        <f t="shared" si="9"/>
        <v>4</v>
      </c>
      <c r="IB2" s="55">
        <f t="shared" si="9"/>
        <v>5</v>
      </c>
      <c r="IC2" s="55">
        <f t="shared" si="9"/>
        <v>6</v>
      </c>
      <c r="ID2" s="55">
        <f t="shared" si="9"/>
        <v>7</v>
      </c>
      <c r="IE2" s="55">
        <f t="shared" si="9"/>
        <v>1</v>
      </c>
      <c r="IF2" s="55">
        <f t="shared" si="9"/>
        <v>2</v>
      </c>
      <c r="IG2" s="55">
        <f t="shared" si="9"/>
        <v>3</v>
      </c>
      <c r="IH2" s="55">
        <f t="shared" si="9"/>
        <v>4</v>
      </c>
      <c r="II2" s="55">
        <f t="shared" si="9"/>
        <v>5</v>
      </c>
      <c r="IJ2" s="55">
        <f t="shared" si="9"/>
        <v>6</v>
      </c>
      <c r="IK2" s="55">
        <f t="shared" si="9"/>
        <v>7</v>
      </c>
      <c r="IL2" s="55">
        <f t="shared" si="9"/>
        <v>1</v>
      </c>
      <c r="IM2" s="55">
        <f t="shared" si="9"/>
        <v>2</v>
      </c>
      <c r="IN2" s="55">
        <f t="shared" si="9"/>
        <v>3</v>
      </c>
      <c r="IO2" s="55">
        <f t="shared" si="9"/>
        <v>4</v>
      </c>
      <c r="IP2" s="55">
        <f t="shared" si="9"/>
        <v>5</v>
      </c>
      <c r="IQ2" s="55">
        <f t="shared" si="9"/>
        <v>6</v>
      </c>
      <c r="IR2" s="55">
        <f t="shared" si="9"/>
        <v>7</v>
      </c>
      <c r="IS2" s="55">
        <f t="shared" si="9"/>
        <v>1</v>
      </c>
      <c r="IT2" s="55">
        <f t="shared" si="9"/>
        <v>2</v>
      </c>
      <c r="IU2" s="55">
        <f t="shared" si="9"/>
        <v>3</v>
      </c>
      <c r="IV2" s="55">
        <f t="shared" si="9"/>
        <v>4</v>
      </c>
      <c r="IW2" s="55">
        <f t="shared" si="9"/>
        <v>5</v>
      </c>
      <c r="IX2" s="55">
        <f t="shared" si="9"/>
        <v>6</v>
      </c>
      <c r="IY2" s="55">
        <f t="shared" ref="IY2:LJ2" si="10">WEEKDAY(IY1)</f>
        <v>7</v>
      </c>
      <c r="IZ2" s="55">
        <f t="shared" si="10"/>
        <v>1</v>
      </c>
      <c r="JA2" s="55">
        <f t="shared" si="10"/>
        <v>2</v>
      </c>
      <c r="JB2" s="55">
        <f t="shared" si="10"/>
        <v>3</v>
      </c>
      <c r="JC2" s="55">
        <f t="shared" si="10"/>
        <v>4</v>
      </c>
      <c r="JD2" s="55">
        <f t="shared" si="10"/>
        <v>5</v>
      </c>
      <c r="JE2" s="55">
        <f t="shared" si="10"/>
        <v>6</v>
      </c>
      <c r="JF2" s="55">
        <f t="shared" si="10"/>
        <v>7</v>
      </c>
      <c r="JG2" s="55">
        <f t="shared" si="10"/>
        <v>1</v>
      </c>
      <c r="JH2" s="55">
        <f t="shared" si="10"/>
        <v>2</v>
      </c>
      <c r="JI2" s="55">
        <f t="shared" si="10"/>
        <v>3</v>
      </c>
      <c r="JJ2" s="55">
        <f t="shared" si="10"/>
        <v>4</v>
      </c>
      <c r="JK2" s="55">
        <f t="shared" si="10"/>
        <v>5</v>
      </c>
      <c r="JL2" s="55">
        <f t="shared" si="10"/>
        <v>6</v>
      </c>
      <c r="JM2" s="55">
        <f t="shared" si="10"/>
        <v>7</v>
      </c>
      <c r="JN2" s="55">
        <f t="shared" si="10"/>
        <v>1</v>
      </c>
      <c r="JO2" s="55">
        <f t="shared" si="10"/>
        <v>2</v>
      </c>
      <c r="JP2" s="55">
        <f t="shared" si="10"/>
        <v>3</v>
      </c>
      <c r="JQ2" s="55">
        <f t="shared" si="10"/>
        <v>4</v>
      </c>
      <c r="JR2" s="55">
        <f t="shared" si="10"/>
        <v>5</v>
      </c>
      <c r="JS2" s="55">
        <f t="shared" si="10"/>
        <v>6</v>
      </c>
      <c r="JT2" s="55">
        <f t="shared" si="10"/>
        <v>7</v>
      </c>
      <c r="JU2" s="55">
        <f t="shared" si="10"/>
        <v>1</v>
      </c>
      <c r="JV2" s="55">
        <f t="shared" si="10"/>
        <v>2</v>
      </c>
      <c r="JW2" s="55">
        <f t="shared" si="10"/>
        <v>3</v>
      </c>
      <c r="JX2" s="55">
        <f t="shared" si="10"/>
        <v>4</v>
      </c>
      <c r="JY2" s="55">
        <f t="shared" si="10"/>
        <v>5</v>
      </c>
      <c r="JZ2" s="55">
        <f t="shared" si="10"/>
        <v>6</v>
      </c>
      <c r="KA2" s="55">
        <f t="shared" si="10"/>
        <v>7</v>
      </c>
      <c r="KB2" s="55">
        <f t="shared" si="10"/>
        <v>1</v>
      </c>
      <c r="KC2" s="55">
        <f t="shared" si="10"/>
        <v>2</v>
      </c>
      <c r="KD2" s="55">
        <f t="shared" si="10"/>
        <v>3</v>
      </c>
      <c r="KE2" s="55">
        <f t="shared" si="10"/>
        <v>4</v>
      </c>
      <c r="KF2" s="55">
        <f t="shared" si="10"/>
        <v>5</v>
      </c>
      <c r="KG2" s="55">
        <f t="shared" si="10"/>
        <v>6</v>
      </c>
      <c r="KH2" s="55">
        <f t="shared" si="10"/>
        <v>7</v>
      </c>
      <c r="KI2" s="55">
        <f t="shared" si="10"/>
        <v>1</v>
      </c>
      <c r="KJ2" s="55">
        <f t="shared" si="10"/>
        <v>2</v>
      </c>
      <c r="KK2" s="55">
        <f t="shared" si="10"/>
        <v>3</v>
      </c>
      <c r="KL2" s="55">
        <f t="shared" si="10"/>
        <v>4</v>
      </c>
      <c r="KM2" s="55">
        <f t="shared" si="10"/>
        <v>5</v>
      </c>
      <c r="KN2" s="55">
        <f t="shared" si="10"/>
        <v>6</v>
      </c>
      <c r="KO2" s="55">
        <f t="shared" si="10"/>
        <v>7</v>
      </c>
      <c r="KP2" s="55">
        <f t="shared" si="10"/>
        <v>1</v>
      </c>
      <c r="KQ2" s="55">
        <f t="shared" si="10"/>
        <v>2</v>
      </c>
      <c r="KR2" s="55">
        <f t="shared" si="10"/>
        <v>3</v>
      </c>
      <c r="KS2" s="55">
        <f t="shared" si="10"/>
        <v>4</v>
      </c>
      <c r="KT2" s="55">
        <f t="shared" si="10"/>
        <v>5</v>
      </c>
      <c r="KU2" s="55">
        <f t="shared" si="10"/>
        <v>6</v>
      </c>
      <c r="KV2" s="55">
        <f t="shared" si="10"/>
        <v>7</v>
      </c>
      <c r="KW2" s="55">
        <f t="shared" si="10"/>
        <v>1</v>
      </c>
      <c r="KX2" s="55">
        <f t="shared" si="10"/>
        <v>2</v>
      </c>
      <c r="KY2" s="55">
        <f t="shared" si="10"/>
        <v>3</v>
      </c>
      <c r="KZ2" s="55">
        <f t="shared" si="10"/>
        <v>4</v>
      </c>
      <c r="LA2" s="55">
        <f t="shared" si="10"/>
        <v>5</v>
      </c>
      <c r="LB2" s="55">
        <f t="shared" si="10"/>
        <v>6</v>
      </c>
      <c r="LC2" s="55">
        <f t="shared" si="10"/>
        <v>7</v>
      </c>
      <c r="LD2" s="55">
        <f t="shared" si="10"/>
        <v>1</v>
      </c>
      <c r="LE2" s="55">
        <f t="shared" si="10"/>
        <v>2</v>
      </c>
      <c r="LF2" s="55">
        <f t="shared" si="10"/>
        <v>3</v>
      </c>
      <c r="LG2" s="55">
        <f t="shared" si="10"/>
        <v>4</v>
      </c>
      <c r="LH2" s="55">
        <f t="shared" si="10"/>
        <v>5</v>
      </c>
      <c r="LI2" s="55">
        <f t="shared" si="10"/>
        <v>6</v>
      </c>
      <c r="LJ2" s="55">
        <f t="shared" si="10"/>
        <v>7</v>
      </c>
      <c r="LK2" s="55">
        <f t="shared" ref="LK2:NH2" si="11">WEEKDAY(LK1)</f>
        <v>1</v>
      </c>
      <c r="LL2" s="55">
        <f t="shared" si="11"/>
        <v>2</v>
      </c>
      <c r="LM2" s="55">
        <f t="shared" si="11"/>
        <v>3</v>
      </c>
      <c r="LN2" s="55">
        <f t="shared" si="11"/>
        <v>4</v>
      </c>
      <c r="LO2" s="55">
        <f t="shared" si="11"/>
        <v>5</v>
      </c>
      <c r="LP2" s="55">
        <f t="shared" si="11"/>
        <v>6</v>
      </c>
      <c r="LQ2" s="55">
        <f t="shared" si="11"/>
        <v>7</v>
      </c>
      <c r="LR2" s="55">
        <f t="shared" si="11"/>
        <v>1</v>
      </c>
      <c r="LS2" s="55">
        <f t="shared" si="11"/>
        <v>2</v>
      </c>
      <c r="LT2" s="55">
        <f t="shared" si="11"/>
        <v>3</v>
      </c>
      <c r="LU2" s="55">
        <f t="shared" si="11"/>
        <v>4</v>
      </c>
      <c r="LV2" s="55">
        <f t="shared" si="11"/>
        <v>5</v>
      </c>
      <c r="LW2" s="55">
        <f t="shared" si="11"/>
        <v>6</v>
      </c>
      <c r="LX2" s="55">
        <f t="shared" si="11"/>
        <v>7</v>
      </c>
      <c r="LY2" s="55">
        <f t="shared" si="11"/>
        <v>1</v>
      </c>
      <c r="LZ2" s="55">
        <f t="shared" si="11"/>
        <v>2</v>
      </c>
      <c r="MA2" s="55">
        <f t="shared" si="11"/>
        <v>3</v>
      </c>
      <c r="MB2" s="55">
        <f t="shared" si="11"/>
        <v>4</v>
      </c>
      <c r="MC2" s="55">
        <f t="shared" si="11"/>
        <v>5</v>
      </c>
      <c r="MD2" s="55">
        <f t="shared" si="11"/>
        <v>6</v>
      </c>
      <c r="ME2" s="55">
        <f t="shared" si="11"/>
        <v>7</v>
      </c>
      <c r="MF2" s="55">
        <f t="shared" si="11"/>
        <v>1</v>
      </c>
      <c r="MG2" s="55">
        <f t="shared" si="11"/>
        <v>2</v>
      </c>
      <c r="MH2" s="55">
        <f t="shared" si="11"/>
        <v>3</v>
      </c>
      <c r="MI2" s="55">
        <f t="shared" si="11"/>
        <v>4</v>
      </c>
      <c r="MJ2" s="55">
        <f t="shared" si="11"/>
        <v>5</v>
      </c>
      <c r="MK2" s="55">
        <f t="shared" si="11"/>
        <v>6</v>
      </c>
      <c r="ML2" s="55">
        <f t="shared" si="11"/>
        <v>7</v>
      </c>
      <c r="MM2" s="55">
        <f t="shared" si="11"/>
        <v>1</v>
      </c>
      <c r="MN2" s="55">
        <f t="shared" si="11"/>
        <v>2</v>
      </c>
      <c r="MO2" s="55">
        <f t="shared" si="11"/>
        <v>3</v>
      </c>
      <c r="MP2" s="55">
        <f t="shared" si="11"/>
        <v>4</v>
      </c>
      <c r="MQ2" s="55">
        <f t="shared" si="11"/>
        <v>5</v>
      </c>
      <c r="MR2" s="55">
        <f t="shared" si="11"/>
        <v>6</v>
      </c>
      <c r="MS2" s="55">
        <f t="shared" si="11"/>
        <v>7</v>
      </c>
      <c r="MT2" s="55">
        <f t="shared" si="11"/>
        <v>1</v>
      </c>
      <c r="MU2" s="55">
        <f t="shared" si="11"/>
        <v>2</v>
      </c>
      <c r="MV2" s="55">
        <f t="shared" si="11"/>
        <v>3</v>
      </c>
      <c r="MW2" s="55">
        <f t="shared" si="11"/>
        <v>4</v>
      </c>
      <c r="MX2" s="55">
        <f t="shared" si="11"/>
        <v>5</v>
      </c>
      <c r="MY2" s="55">
        <f t="shared" si="11"/>
        <v>6</v>
      </c>
      <c r="MZ2" s="55">
        <f t="shared" si="11"/>
        <v>7</v>
      </c>
      <c r="NA2" s="55">
        <f t="shared" si="11"/>
        <v>1</v>
      </c>
      <c r="NB2" s="55">
        <f t="shared" si="11"/>
        <v>2</v>
      </c>
      <c r="NC2" s="55">
        <f t="shared" si="11"/>
        <v>3</v>
      </c>
      <c r="ND2" s="55">
        <f t="shared" si="11"/>
        <v>4</v>
      </c>
      <c r="NE2" s="55">
        <f t="shared" si="11"/>
        <v>5</v>
      </c>
      <c r="NF2" s="55">
        <f t="shared" si="11"/>
        <v>6</v>
      </c>
      <c r="NG2" s="55">
        <f t="shared" si="11"/>
        <v>7</v>
      </c>
      <c r="NH2" s="55">
        <f t="shared" si="11"/>
        <v>1</v>
      </c>
    </row>
    <row r="3" spans="1:372" s="28" customFormat="1" ht="68.25" customHeight="1" x14ac:dyDescent="0.15">
      <c r="A3" s="35" t="s">
        <v>49</v>
      </c>
      <c r="B3" s="49" t="str">
        <f>時数!C3</f>
        <v>担任発表</v>
      </c>
      <c r="C3" s="24"/>
      <c r="D3" s="24"/>
      <c r="E3" s="24"/>
      <c r="F3" s="24"/>
      <c r="G3" s="25"/>
      <c r="H3" s="25"/>
      <c r="I3" s="49">
        <f>時数!J3</f>
        <v>0</v>
      </c>
      <c r="J3" s="24"/>
      <c r="K3" s="24"/>
      <c r="L3" s="24"/>
      <c r="M3" s="24"/>
      <c r="N3" s="25"/>
      <c r="O3" s="25"/>
      <c r="P3" s="49">
        <f>時数!Q3</f>
        <v>0</v>
      </c>
      <c r="Q3" s="24"/>
      <c r="R3" s="24"/>
      <c r="S3" s="24"/>
      <c r="T3" s="24"/>
      <c r="U3" s="25"/>
      <c r="V3" s="25"/>
      <c r="W3" s="49">
        <f>時数!X3</f>
        <v>0</v>
      </c>
      <c r="X3" s="24"/>
      <c r="Y3" s="24"/>
      <c r="Z3" s="24"/>
      <c r="AA3" s="24"/>
      <c r="AB3" s="25"/>
      <c r="AC3" s="25"/>
      <c r="AD3" s="49">
        <f>時数!AE3</f>
        <v>0</v>
      </c>
      <c r="AE3" s="24"/>
      <c r="AF3" s="24"/>
      <c r="AG3" s="24"/>
      <c r="AH3" s="24"/>
      <c r="AI3" s="25"/>
      <c r="AJ3" s="25"/>
      <c r="AK3" s="49">
        <f>時数!AL3</f>
        <v>0</v>
      </c>
      <c r="AL3" s="24"/>
      <c r="AM3" s="24"/>
      <c r="AN3" s="24"/>
      <c r="AO3" s="24"/>
      <c r="AP3" s="25"/>
      <c r="AQ3" s="25"/>
      <c r="AR3" s="49">
        <f>時数!AS3</f>
        <v>0</v>
      </c>
      <c r="AS3" s="24"/>
      <c r="AT3" s="24"/>
      <c r="AU3" s="24"/>
      <c r="AV3" s="24"/>
      <c r="AW3" s="25"/>
      <c r="AX3" s="25"/>
      <c r="AY3" s="49">
        <f>時数!AZ3</f>
        <v>0</v>
      </c>
      <c r="AZ3" s="24"/>
      <c r="BA3" s="24"/>
      <c r="BB3" s="24"/>
      <c r="BC3" s="24"/>
      <c r="BD3" s="25"/>
      <c r="BE3" s="25"/>
      <c r="BF3" s="49">
        <f>時数!BG3</f>
        <v>0</v>
      </c>
      <c r="BG3" s="24"/>
      <c r="BH3" s="24"/>
      <c r="BI3" s="24"/>
      <c r="BJ3" s="24"/>
      <c r="BK3" s="25"/>
      <c r="BL3" s="25"/>
      <c r="BM3" s="49">
        <f>時数!BN3</f>
        <v>0</v>
      </c>
      <c r="BN3" s="24"/>
      <c r="BO3" s="24"/>
      <c r="BP3" s="24"/>
      <c r="BQ3" s="24"/>
      <c r="BR3" s="25"/>
      <c r="BS3" s="25"/>
      <c r="BT3" s="49">
        <f>時数!BU3</f>
        <v>0</v>
      </c>
      <c r="BU3" s="24"/>
      <c r="BV3" s="24"/>
      <c r="BW3" s="24"/>
      <c r="BX3" s="24"/>
      <c r="BY3" s="25"/>
      <c r="BZ3" s="25"/>
      <c r="CA3" s="49">
        <f>時数!CB3</f>
        <v>0</v>
      </c>
      <c r="CB3" s="24"/>
      <c r="CC3" s="24"/>
      <c r="CD3" s="24"/>
      <c r="CE3" s="24"/>
      <c r="CF3" s="25"/>
      <c r="CG3" s="25"/>
      <c r="CH3" s="49">
        <f>時数!CI3</f>
        <v>0</v>
      </c>
      <c r="CI3" s="24"/>
      <c r="CJ3" s="24"/>
      <c r="CK3" s="24"/>
      <c r="CL3" s="24"/>
      <c r="CM3" s="25"/>
      <c r="CN3" s="25"/>
      <c r="CO3" s="49">
        <f>時数!CP3</f>
        <v>0</v>
      </c>
      <c r="CP3" s="24"/>
      <c r="CQ3" s="24"/>
      <c r="CR3" s="24"/>
      <c r="CS3" s="24"/>
      <c r="CT3" s="25"/>
      <c r="CU3" s="25"/>
      <c r="CV3" s="49">
        <f>時数!CW3</f>
        <v>0</v>
      </c>
      <c r="CW3" s="24"/>
      <c r="CX3" s="24"/>
      <c r="CY3" s="24"/>
      <c r="CZ3" s="24"/>
      <c r="DA3" s="25"/>
      <c r="DB3" s="25"/>
      <c r="DC3" s="49">
        <f>時数!DD3</f>
        <v>0</v>
      </c>
      <c r="DD3" s="24"/>
      <c r="DE3" s="24"/>
      <c r="DF3" s="24"/>
      <c r="DG3" s="24"/>
      <c r="DH3" s="25"/>
      <c r="DI3" s="25"/>
      <c r="DJ3" s="49">
        <f>時数!DK3</f>
        <v>0</v>
      </c>
      <c r="DK3" s="24"/>
      <c r="DL3" s="24"/>
      <c r="DM3" s="24"/>
      <c r="DN3" s="24"/>
      <c r="DO3" s="25"/>
      <c r="DP3" s="25"/>
      <c r="DQ3" s="49">
        <f>時数!DR3</f>
        <v>0</v>
      </c>
      <c r="DR3" s="24"/>
      <c r="DS3" s="24"/>
      <c r="DT3" s="24"/>
      <c r="DU3" s="24"/>
      <c r="DV3" s="25"/>
      <c r="DW3" s="25"/>
      <c r="DX3" s="49">
        <f>時数!DY3</f>
        <v>0</v>
      </c>
      <c r="DY3" s="24"/>
      <c r="DZ3" s="24"/>
      <c r="EA3" s="24"/>
      <c r="EB3" s="24"/>
      <c r="EC3" s="25"/>
      <c r="ED3" s="25"/>
      <c r="EE3" s="49">
        <f>時数!EF3</f>
        <v>0</v>
      </c>
      <c r="EF3" s="24"/>
      <c r="EG3" s="24"/>
      <c r="EH3" s="24"/>
      <c r="EI3" s="24"/>
      <c r="EJ3" s="25"/>
      <c r="EK3" s="25"/>
      <c r="EL3" s="49">
        <f>時数!EM3</f>
        <v>0</v>
      </c>
      <c r="EM3" s="24"/>
      <c r="EN3" s="24"/>
      <c r="EO3" s="24"/>
      <c r="EP3" s="24"/>
      <c r="EQ3" s="25"/>
      <c r="ER3" s="25"/>
      <c r="ES3" s="49">
        <f>時数!ET3</f>
        <v>0</v>
      </c>
      <c r="ET3" s="24"/>
      <c r="EU3" s="24"/>
      <c r="EV3" s="24"/>
      <c r="EW3" s="24"/>
      <c r="EX3" s="25"/>
      <c r="EY3" s="25"/>
      <c r="EZ3" s="49">
        <f>時数!FA3</f>
        <v>0</v>
      </c>
      <c r="FA3" s="24"/>
      <c r="FB3" s="24"/>
      <c r="FC3" s="24"/>
      <c r="FD3" s="24"/>
      <c r="FE3" s="25"/>
      <c r="FF3" s="25"/>
      <c r="FG3" s="49">
        <f>時数!FH3</f>
        <v>0</v>
      </c>
      <c r="FH3" s="24"/>
      <c r="FI3" s="24"/>
      <c r="FJ3" s="24"/>
      <c r="FK3" s="24"/>
      <c r="FL3" s="25"/>
      <c r="FM3" s="25"/>
      <c r="FN3" s="49">
        <f>時数!FO3</f>
        <v>0</v>
      </c>
      <c r="FO3" s="24"/>
      <c r="FP3" s="24"/>
      <c r="FQ3" s="24"/>
      <c r="FR3" s="24"/>
      <c r="FS3" s="25"/>
      <c r="FT3" s="25"/>
      <c r="FU3" s="49">
        <f>時数!FV3</f>
        <v>0</v>
      </c>
      <c r="FV3" s="24"/>
      <c r="FW3" s="24"/>
      <c r="FX3" s="24"/>
      <c r="FY3" s="24"/>
      <c r="FZ3" s="25"/>
      <c r="GA3" s="25"/>
      <c r="GB3" s="49">
        <f>時数!GC3</f>
        <v>0</v>
      </c>
      <c r="GC3" s="24"/>
      <c r="GD3" s="24"/>
      <c r="GE3" s="24"/>
      <c r="GF3" s="24"/>
      <c r="GG3" s="25"/>
      <c r="GH3" s="25"/>
      <c r="GI3" s="49">
        <f>時数!GJ3</f>
        <v>0</v>
      </c>
      <c r="GJ3" s="24"/>
      <c r="GK3" s="24"/>
      <c r="GL3" s="24"/>
      <c r="GM3" s="24"/>
      <c r="GN3" s="25"/>
      <c r="GO3" s="25"/>
      <c r="GP3" s="49">
        <f>時数!GQ3</f>
        <v>0</v>
      </c>
      <c r="GQ3" s="24"/>
      <c r="GR3" s="24"/>
      <c r="GS3" s="24"/>
      <c r="GT3" s="24"/>
      <c r="GU3" s="25"/>
      <c r="GV3" s="25"/>
      <c r="GW3" s="49">
        <f>時数!GX3</f>
        <v>0</v>
      </c>
      <c r="GX3" s="24"/>
      <c r="GY3" s="24"/>
      <c r="GZ3" s="24"/>
      <c r="HA3" s="24"/>
      <c r="HB3" s="25"/>
      <c r="HC3" s="25"/>
      <c r="HD3" s="49">
        <f>時数!HE3</f>
        <v>0</v>
      </c>
      <c r="HE3" s="24"/>
      <c r="HF3" s="24"/>
      <c r="HG3" s="24"/>
      <c r="HH3" s="24"/>
      <c r="HI3" s="25"/>
      <c r="HJ3" s="25"/>
      <c r="HK3" s="49">
        <f>時数!HL3</f>
        <v>0</v>
      </c>
      <c r="HL3" s="24"/>
      <c r="HM3" s="24"/>
      <c r="HN3" s="24"/>
      <c r="HO3" s="24"/>
      <c r="HP3" s="25"/>
      <c r="HQ3" s="25"/>
      <c r="HR3" s="49">
        <f>時数!HS3</f>
        <v>0</v>
      </c>
      <c r="HS3" s="24"/>
      <c r="HT3" s="24"/>
      <c r="HU3" s="24"/>
      <c r="HV3" s="24"/>
      <c r="HW3" s="25"/>
      <c r="HX3" s="25"/>
      <c r="HY3" s="49">
        <f>時数!HZ3</f>
        <v>0</v>
      </c>
      <c r="HZ3" s="24"/>
      <c r="IA3" s="24"/>
      <c r="IB3" s="24"/>
      <c r="IC3" s="24"/>
      <c r="ID3" s="25"/>
      <c r="IE3" s="25"/>
      <c r="IF3" s="49">
        <f>時数!IG3</f>
        <v>0</v>
      </c>
      <c r="IG3" s="24"/>
      <c r="IH3" s="24"/>
      <c r="II3" s="24"/>
      <c r="IJ3" s="24"/>
      <c r="IK3" s="25"/>
      <c r="IL3" s="25"/>
      <c r="IM3" s="49">
        <f>時数!IN3</f>
        <v>0</v>
      </c>
      <c r="IN3" s="24"/>
      <c r="IO3" s="24"/>
      <c r="IP3" s="24"/>
      <c r="IQ3" s="24"/>
      <c r="IR3" s="25"/>
      <c r="IS3" s="25"/>
      <c r="IT3" s="49">
        <f>時数!IU3</f>
        <v>0</v>
      </c>
      <c r="IU3" s="24"/>
      <c r="IV3" s="24"/>
      <c r="IW3" s="24"/>
      <c r="IX3" s="24"/>
      <c r="IY3" s="25"/>
      <c r="IZ3" s="25"/>
      <c r="JA3" s="49">
        <f>時数!JB3</f>
        <v>0</v>
      </c>
      <c r="JB3" s="24"/>
      <c r="JC3" s="24"/>
      <c r="JD3" s="24"/>
      <c r="JE3" s="24"/>
      <c r="JF3" s="25"/>
      <c r="JG3" s="25"/>
      <c r="JH3" s="49">
        <f>時数!JI3</f>
        <v>0</v>
      </c>
      <c r="JI3" s="24"/>
      <c r="JJ3" s="24"/>
      <c r="JK3" s="24"/>
      <c r="JL3" s="24"/>
      <c r="JM3" s="25"/>
      <c r="JN3" s="25"/>
      <c r="JO3" s="49">
        <f>時数!JP3</f>
        <v>0</v>
      </c>
      <c r="JP3" s="24"/>
      <c r="JQ3" s="24"/>
      <c r="JR3" s="24"/>
      <c r="JS3" s="24"/>
      <c r="JT3" s="25"/>
      <c r="JU3" s="25"/>
      <c r="JV3" s="49">
        <f>時数!JW3</f>
        <v>0</v>
      </c>
      <c r="JW3" s="24"/>
      <c r="JX3" s="24"/>
      <c r="JY3" s="24"/>
      <c r="JZ3" s="24"/>
      <c r="KA3" s="25"/>
      <c r="KB3" s="25"/>
      <c r="KC3" s="49">
        <f>時数!KD3</f>
        <v>0</v>
      </c>
      <c r="KD3" s="24"/>
      <c r="KE3" s="24"/>
      <c r="KF3" s="24"/>
      <c r="KG3" s="24"/>
      <c r="KH3" s="25"/>
      <c r="KI3" s="25"/>
      <c r="KJ3" s="49">
        <f>時数!KK3</f>
        <v>0</v>
      </c>
      <c r="KK3" s="24"/>
      <c r="KL3" s="24"/>
      <c r="KM3" s="24"/>
      <c r="KN3" s="24"/>
      <c r="KO3" s="25"/>
      <c r="KP3" s="25"/>
      <c r="KQ3" s="49">
        <f>時数!KR3</f>
        <v>0</v>
      </c>
      <c r="KR3" s="24"/>
      <c r="KS3" s="24"/>
      <c r="KT3" s="24"/>
      <c r="KU3" s="24"/>
      <c r="KV3" s="25"/>
      <c r="KW3" s="25"/>
      <c r="KX3" s="49">
        <f>時数!KY3</f>
        <v>0</v>
      </c>
      <c r="KY3" s="24"/>
      <c r="KZ3" s="24"/>
      <c r="LA3" s="24"/>
      <c r="LB3" s="24"/>
      <c r="LC3" s="25"/>
      <c r="LD3" s="25"/>
      <c r="LE3" s="49">
        <f>時数!LF3</f>
        <v>0</v>
      </c>
      <c r="LF3" s="24"/>
      <c r="LG3" s="24"/>
      <c r="LH3" s="24"/>
      <c r="LI3" s="24"/>
      <c r="LJ3" s="25"/>
      <c r="LK3" s="25"/>
      <c r="LL3" s="49">
        <f>時数!LM3</f>
        <v>0</v>
      </c>
      <c r="LM3" s="24"/>
      <c r="LN3" s="24"/>
      <c r="LO3" s="24"/>
      <c r="LP3" s="24"/>
      <c r="LQ3" s="25"/>
      <c r="LR3" s="25"/>
      <c r="LS3" s="49">
        <f>時数!LT3</f>
        <v>0</v>
      </c>
      <c r="LT3" s="24"/>
      <c r="LU3" s="24"/>
      <c r="LV3" s="24"/>
      <c r="LW3" s="24"/>
      <c r="LX3" s="25"/>
      <c r="LY3" s="25"/>
      <c r="LZ3" s="49">
        <f>時数!MA3</f>
        <v>0</v>
      </c>
      <c r="MA3" s="24"/>
      <c r="MB3" s="24"/>
      <c r="MC3" s="24"/>
      <c r="MD3" s="24"/>
      <c r="ME3" s="25"/>
      <c r="MF3" s="25"/>
      <c r="MG3" s="49">
        <f>時数!MH3</f>
        <v>0</v>
      </c>
      <c r="MH3" s="24"/>
      <c r="MI3" s="24"/>
      <c r="MJ3" s="24"/>
      <c r="MK3" s="24"/>
      <c r="ML3" s="25"/>
      <c r="MM3" s="25"/>
      <c r="MN3" s="49">
        <f>時数!MO3</f>
        <v>0</v>
      </c>
      <c r="MO3" s="24"/>
      <c r="MP3" s="24"/>
      <c r="MQ3" s="24"/>
      <c r="MR3" s="24"/>
      <c r="MS3" s="25"/>
      <c r="MT3" s="25"/>
      <c r="MU3" s="49">
        <f>時数!MV3</f>
        <v>0</v>
      </c>
      <c r="MV3" s="24"/>
      <c r="MW3" s="24"/>
      <c r="MX3" s="24"/>
      <c r="MY3" s="24"/>
      <c r="MZ3" s="25"/>
      <c r="NA3" s="25"/>
      <c r="NB3" s="49">
        <f>時数!NC3</f>
        <v>0</v>
      </c>
      <c r="NC3" s="24"/>
      <c r="ND3" s="24"/>
      <c r="NE3" s="24"/>
      <c r="NF3" s="24"/>
      <c r="NG3" s="25"/>
      <c r="NH3" s="25"/>
    </row>
    <row r="4" spans="1:372" s="28" customFormat="1" ht="68.25" customHeight="1" x14ac:dyDescent="0.15">
      <c r="A4" s="35" t="s">
        <v>50</v>
      </c>
      <c r="B4" s="49" t="str">
        <f>時数!C4</f>
        <v>送別会</v>
      </c>
      <c r="C4" s="24"/>
      <c r="D4" s="24"/>
      <c r="E4" s="24"/>
      <c r="F4" s="24"/>
      <c r="G4" s="25"/>
      <c r="H4" s="25"/>
      <c r="I4" s="49">
        <f>時数!J4</f>
        <v>0</v>
      </c>
      <c r="J4" s="24"/>
      <c r="K4" s="24"/>
      <c r="L4" s="24"/>
      <c r="M4" s="24"/>
      <c r="N4" s="25"/>
      <c r="O4" s="25"/>
      <c r="P4" s="49">
        <f>時数!Q4</f>
        <v>0</v>
      </c>
      <c r="Q4" s="24"/>
      <c r="R4" s="24"/>
      <c r="S4" s="24"/>
      <c r="T4" s="24"/>
      <c r="U4" s="25"/>
      <c r="V4" s="25"/>
      <c r="W4" s="49">
        <f>時数!X4</f>
        <v>0</v>
      </c>
      <c r="X4" s="24"/>
      <c r="Y4" s="24"/>
      <c r="Z4" s="24"/>
      <c r="AA4" s="24"/>
      <c r="AB4" s="25"/>
      <c r="AC4" s="25"/>
      <c r="AD4" s="49">
        <f>時数!AE4</f>
        <v>0</v>
      </c>
      <c r="AE4" s="24"/>
      <c r="AF4" s="24"/>
      <c r="AG4" s="24"/>
      <c r="AH4" s="24"/>
      <c r="AI4" s="25"/>
      <c r="AJ4" s="25"/>
      <c r="AK4" s="49">
        <f>時数!AL4</f>
        <v>0</v>
      </c>
      <c r="AL4" s="24"/>
      <c r="AM4" s="24"/>
      <c r="AN4" s="24"/>
      <c r="AO4" s="24"/>
      <c r="AP4" s="25"/>
      <c r="AQ4" s="25"/>
      <c r="AR4" s="49">
        <f>時数!AS4</f>
        <v>0</v>
      </c>
      <c r="AS4" s="24"/>
      <c r="AT4" s="24"/>
      <c r="AU4" s="24"/>
      <c r="AV4" s="24"/>
      <c r="AW4" s="25"/>
      <c r="AX4" s="25"/>
      <c r="AY4" s="49">
        <f>時数!AZ4</f>
        <v>0</v>
      </c>
      <c r="AZ4" s="24"/>
      <c r="BA4" s="24"/>
      <c r="BB4" s="24"/>
      <c r="BC4" s="24"/>
      <c r="BD4" s="25"/>
      <c r="BE4" s="25"/>
      <c r="BF4" s="49">
        <f>時数!BG4</f>
        <v>0</v>
      </c>
      <c r="BG4" s="24"/>
      <c r="BH4" s="24"/>
      <c r="BI4" s="24"/>
      <c r="BJ4" s="24"/>
      <c r="BK4" s="25"/>
      <c r="BL4" s="25"/>
      <c r="BM4" s="49">
        <f>時数!BN4</f>
        <v>0</v>
      </c>
      <c r="BN4" s="24"/>
      <c r="BO4" s="24"/>
      <c r="BP4" s="24"/>
      <c r="BQ4" s="24"/>
      <c r="BR4" s="25"/>
      <c r="BS4" s="25"/>
      <c r="BT4" s="49">
        <f>時数!BU4</f>
        <v>0</v>
      </c>
      <c r="BU4" s="24"/>
      <c r="BV4" s="24"/>
      <c r="BW4" s="24"/>
      <c r="BX4" s="24"/>
      <c r="BY4" s="25"/>
      <c r="BZ4" s="25"/>
      <c r="CA4" s="49">
        <f>時数!CB4</f>
        <v>0</v>
      </c>
      <c r="CB4" s="24"/>
      <c r="CC4" s="24"/>
      <c r="CD4" s="24"/>
      <c r="CE4" s="24"/>
      <c r="CF4" s="25"/>
      <c r="CG4" s="25"/>
      <c r="CH4" s="49">
        <f>時数!CI4</f>
        <v>0</v>
      </c>
      <c r="CI4" s="24"/>
      <c r="CJ4" s="24"/>
      <c r="CK4" s="24"/>
      <c r="CL4" s="24"/>
      <c r="CM4" s="25"/>
      <c r="CN4" s="25"/>
      <c r="CO4" s="49">
        <f>時数!CP4</f>
        <v>0</v>
      </c>
      <c r="CP4" s="24"/>
      <c r="CQ4" s="24"/>
      <c r="CR4" s="24"/>
      <c r="CS4" s="24"/>
      <c r="CT4" s="25"/>
      <c r="CU4" s="25"/>
      <c r="CV4" s="49">
        <f>時数!CW4</f>
        <v>0</v>
      </c>
      <c r="CW4" s="24"/>
      <c r="CX4" s="24"/>
      <c r="CY4" s="24"/>
      <c r="CZ4" s="24"/>
      <c r="DA4" s="25"/>
      <c r="DB4" s="25"/>
      <c r="DC4" s="49">
        <f>時数!DD4</f>
        <v>0</v>
      </c>
      <c r="DD4" s="24"/>
      <c r="DE4" s="24"/>
      <c r="DF4" s="24"/>
      <c r="DG4" s="24"/>
      <c r="DH4" s="25"/>
      <c r="DI4" s="25"/>
      <c r="DJ4" s="49">
        <f>時数!DK4</f>
        <v>0</v>
      </c>
      <c r="DK4" s="24"/>
      <c r="DL4" s="24"/>
      <c r="DM4" s="24"/>
      <c r="DN4" s="24"/>
      <c r="DO4" s="25"/>
      <c r="DP4" s="25"/>
      <c r="DQ4" s="49">
        <f>時数!DR4</f>
        <v>0</v>
      </c>
      <c r="DR4" s="24"/>
      <c r="DS4" s="24"/>
      <c r="DT4" s="24"/>
      <c r="DU4" s="24"/>
      <c r="DV4" s="25"/>
      <c r="DW4" s="25"/>
      <c r="DX4" s="49">
        <f>時数!DY4</f>
        <v>0</v>
      </c>
      <c r="DY4" s="24"/>
      <c r="DZ4" s="24"/>
      <c r="EA4" s="24"/>
      <c r="EB4" s="24"/>
      <c r="EC4" s="25"/>
      <c r="ED4" s="25"/>
      <c r="EE4" s="49">
        <f>時数!EF4</f>
        <v>0</v>
      </c>
      <c r="EF4" s="24"/>
      <c r="EG4" s="24"/>
      <c r="EH4" s="24"/>
      <c r="EI4" s="24"/>
      <c r="EJ4" s="25"/>
      <c r="EK4" s="25"/>
      <c r="EL4" s="49">
        <f>時数!EM4</f>
        <v>0</v>
      </c>
      <c r="EM4" s="24"/>
      <c r="EN4" s="24"/>
      <c r="EO4" s="24"/>
      <c r="EP4" s="24"/>
      <c r="EQ4" s="25"/>
      <c r="ER4" s="25"/>
      <c r="ES4" s="49">
        <f>時数!ET4</f>
        <v>0</v>
      </c>
      <c r="ET4" s="24"/>
      <c r="EU4" s="24"/>
      <c r="EV4" s="24"/>
      <c r="EW4" s="24"/>
      <c r="EX4" s="25"/>
      <c r="EY4" s="25"/>
      <c r="EZ4" s="49">
        <f>時数!FA4</f>
        <v>0</v>
      </c>
      <c r="FA4" s="24"/>
      <c r="FB4" s="24"/>
      <c r="FC4" s="24"/>
      <c r="FD4" s="24"/>
      <c r="FE4" s="25"/>
      <c r="FF4" s="25"/>
      <c r="FG4" s="49">
        <f>時数!FH4</f>
        <v>0</v>
      </c>
      <c r="FH4" s="24"/>
      <c r="FI4" s="24"/>
      <c r="FJ4" s="24"/>
      <c r="FK4" s="24"/>
      <c r="FL4" s="25"/>
      <c r="FM4" s="25"/>
      <c r="FN4" s="49">
        <f>時数!FO4</f>
        <v>0</v>
      </c>
      <c r="FO4" s="24"/>
      <c r="FP4" s="24"/>
      <c r="FQ4" s="24"/>
      <c r="FR4" s="24"/>
      <c r="FS4" s="25"/>
      <c r="FT4" s="25"/>
      <c r="FU4" s="49">
        <f>時数!FV4</f>
        <v>0</v>
      </c>
      <c r="FV4" s="24"/>
      <c r="FW4" s="24"/>
      <c r="FX4" s="24"/>
      <c r="FY4" s="24"/>
      <c r="FZ4" s="25"/>
      <c r="GA4" s="25"/>
      <c r="GB4" s="49">
        <f>時数!GC4</f>
        <v>0</v>
      </c>
      <c r="GC4" s="24"/>
      <c r="GD4" s="24"/>
      <c r="GE4" s="24"/>
      <c r="GF4" s="24"/>
      <c r="GG4" s="25"/>
      <c r="GH4" s="25"/>
      <c r="GI4" s="49">
        <f>時数!GJ4</f>
        <v>0</v>
      </c>
      <c r="GJ4" s="24"/>
      <c r="GK4" s="24"/>
      <c r="GL4" s="24"/>
      <c r="GM4" s="24"/>
      <c r="GN4" s="25"/>
      <c r="GO4" s="25"/>
      <c r="GP4" s="49">
        <f>時数!GQ4</f>
        <v>0</v>
      </c>
      <c r="GQ4" s="24"/>
      <c r="GR4" s="24"/>
      <c r="GS4" s="24"/>
      <c r="GT4" s="24"/>
      <c r="GU4" s="25"/>
      <c r="GV4" s="25"/>
      <c r="GW4" s="49">
        <f>時数!GX4</f>
        <v>0</v>
      </c>
      <c r="GX4" s="24"/>
      <c r="GY4" s="24"/>
      <c r="GZ4" s="24"/>
      <c r="HA4" s="24"/>
      <c r="HB4" s="25"/>
      <c r="HC4" s="25"/>
      <c r="HD4" s="49">
        <f>時数!HE4</f>
        <v>0</v>
      </c>
      <c r="HE4" s="24"/>
      <c r="HF4" s="24"/>
      <c r="HG4" s="24"/>
      <c r="HH4" s="24"/>
      <c r="HI4" s="25"/>
      <c r="HJ4" s="25"/>
      <c r="HK4" s="49">
        <f>時数!HL4</f>
        <v>0</v>
      </c>
      <c r="HL4" s="24"/>
      <c r="HM4" s="24"/>
      <c r="HN4" s="24"/>
      <c r="HO4" s="24"/>
      <c r="HP4" s="25"/>
      <c r="HQ4" s="25"/>
      <c r="HR4" s="49">
        <f>時数!HS4</f>
        <v>0</v>
      </c>
      <c r="HS4" s="24"/>
      <c r="HT4" s="24"/>
      <c r="HU4" s="24"/>
      <c r="HV4" s="24"/>
      <c r="HW4" s="25"/>
      <c r="HX4" s="25"/>
      <c r="HY4" s="49">
        <f>時数!HZ4</f>
        <v>0</v>
      </c>
      <c r="HZ4" s="24"/>
      <c r="IA4" s="24"/>
      <c r="IB4" s="24"/>
      <c r="IC4" s="24"/>
      <c r="ID4" s="25"/>
      <c r="IE4" s="25"/>
      <c r="IF4" s="49">
        <f>時数!IG4</f>
        <v>0</v>
      </c>
      <c r="IG4" s="24"/>
      <c r="IH4" s="24"/>
      <c r="II4" s="24"/>
      <c r="IJ4" s="24"/>
      <c r="IK4" s="25"/>
      <c r="IL4" s="25"/>
      <c r="IM4" s="49">
        <f>時数!IN4</f>
        <v>0</v>
      </c>
      <c r="IN4" s="24"/>
      <c r="IO4" s="24"/>
      <c r="IP4" s="24"/>
      <c r="IQ4" s="24"/>
      <c r="IR4" s="25"/>
      <c r="IS4" s="25"/>
      <c r="IT4" s="49">
        <f>時数!IU4</f>
        <v>0</v>
      </c>
      <c r="IU4" s="24"/>
      <c r="IV4" s="24"/>
      <c r="IW4" s="24"/>
      <c r="IX4" s="24"/>
      <c r="IY4" s="25"/>
      <c r="IZ4" s="25"/>
      <c r="JA4" s="49">
        <f>時数!JB4</f>
        <v>0</v>
      </c>
      <c r="JB4" s="24"/>
      <c r="JC4" s="24"/>
      <c r="JD4" s="24"/>
      <c r="JE4" s="24"/>
      <c r="JF4" s="25"/>
      <c r="JG4" s="25"/>
      <c r="JH4" s="49">
        <f>時数!JI4</f>
        <v>0</v>
      </c>
      <c r="JI4" s="24"/>
      <c r="JJ4" s="24"/>
      <c r="JK4" s="24"/>
      <c r="JL4" s="24"/>
      <c r="JM4" s="25"/>
      <c r="JN4" s="25"/>
      <c r="JO4" s="49">
        <f>時数!JP4</f>
        <v>0</v>
      </c>
      <c r="JP4" s="24"/>
      <c r="JQ4" s="24"/>
      <c r="JR4" s="24"/>
      <c r="JS4" s="24"/>
      <c r="JT4" s="25"/>
      <c r="JU4" s="25"/>
      <c r="JV4" s="49">
        <f>時数!JW4</f>
        <v>0</v>
      </c>
      <c r="JW4" s="24"/>
      <c r="JX4" s="24"/>
      <c r="JY4" s="24"/>
      <c r="JZ4" s="24"/>
      <c r="KA4" s="25"/>
      <c r="KB4" s="25"/>
      <c r="KC4" s="49">
        <f>時数!KD4</f>
        <v>0</v>
      </c>
      <c r="KD4" s="24"/>
      <c r="KE4" s="24"/>
      <c r="KF4" s="24"/>
      <c r="KG4" s="24"/>
      <c r="KH4" s="25"/>
      <c r="KI4" s="25"/>
      <c r="KJ4" s="49">
        <f>時数!KK4</f>
        <v>0</v>
      </c>
      <c r="KK4" s="24"/>
      <c r="KL4" s="24"/>
      <c r="KM4" s="24"/>
      <c r="KN4" s="24"/>
      <c r="KO4" s="25"/>
      <c r="KP4" s="25"/>
      <c r="KQ4" s="49">
        <f>時数!KR4</f>
        <v>0</v>
      </c>
      <c r="KR4" s="24"/>
      <c r="KS4" s="24"/>
      <c r="KT4" s="24"/>
      <c r="KU4" s="24"/>
      <c r="KV4" s="25"/>
      <c r="KW4" s="25"/>
      <c r="KX4" s="49">
        <f>時数!KY4</f>
        <v>0</v>
      </c>
      <c r="KY4" s="24"/>
      <c r="KZ4" s="24"/>
      <c r="LA4" s="24"/>
      <c r="LB4" s="24"/>
      <c r="LC4" s="25"/>
      <c r="LD4" s="25"/>
      <c r="LE4" s="49">
        <f>時数!LF4</f>
        <v>0</v>
      </c>
      <c r="LF4" s="24"/>
      <c r="LG4" s="24"/>
      <c r="LH4" s="24"/>
      <c r="LI4" s="24"/>
      <c r="LJ4" s="25"/>
      <c r="LK4" s="25"/>
      <c r="LL4" s="49">
        <f>時数!LM4</f>
        <v>0</v>
      </c>
      <c r="LM4" s="24"/>
      <c r="LN4" s="24"/>
      <c r="LO4" s="24"/>
      <c r="LP4" s="24"/>
      <c r="LQ4" s="25"/>
      <c r="LR4" s="25"/>
      <c r="LS4" s="49">
        <f>時数!LT4</f>
        <v>0</v>
      </c>
      <c r="LT4" s="24"/>
      <c r="LU4" s="24"/>
      <c r="LV4" s="24"/>
      <c r="LW4" s="24"/>
      <c r="LX4" s="25"/>
      <c r="LY4" s="25"/>
      <c r="LZ4" s="49">
        <f>時数!MA4</f>
        <v>0</v>
      </c>
      <c r="MA4" s="24"/>
      <c r="MB4" s="24"/>
      <c r="MC4" s="24"/>
      <c r="MD4" s="24"/>
      <c r="ME4" s="25"/>
      <c r="MF4" s="25"/>
      <c r="MG4" s="49">
        <f>時数!MH4</f>
        <v>0</v>
      </c>
      <c r="MH4" s="24"/>
      <c r="MI4" s="24"/>
      <c r="MJ4" s="24"/>
      <c r="MK4" s="24"/>
      <c r="ML4" s="25"/>
      <c r="MM4" s="25"/>
      <c r="MN4" s="49">
        <f>時数!MO4</f>
        <v>0</v>
      </c>
      <c r="MO4" s="24"/>
      <c r="MP4" s="24"/>
      <c r="MQ4" s="24"/>
      <c r="MR4" s="24"/>
      <c r="MS4" s="25"/>
      <c r="MT4" s="25"/>
      <c r="MU4" s="49">
        <f>時数!MV4</f>
        <v>0</v>
      </c>
      <c r="MV4" s="24"/>
      <c r="MW4" s="24"/>
      <c r="MX4" s="24"/>
      <c r="MY4" s="24"/>
      <c r="MZ4" s="25"/>
      <c r="NA4" s="25"/>
      <c r="NB4" s="49">
        <f>時数!NC4</f>
        <v>0</v>
      </c>
      <c r="NC4" s="24"/>
      <c r="ND4" s="24"/>
      <c r="NE4" s="24"/>
      <c r="NF4" s="24"/>
      <c r="NG4" s="25"/>
      <c r="NH4" s="25"/>
    </row>
    <row r="5" spans="1:372" s="48" customFormat="1" ht="55.5" customHeight="1" x14ac:dyDescent="0.15">
      <c r="A5" s="46" t="s">
        <v>1</v>
      </c>
      <c r="B5" s="47">
        <f>時数!C5</f>
        <v>0</v>
      </c>
      <c r="C5" s="47">
        <f>時数!D5</f>
        <v>0</v>
      </c>
      <c r="D5" s="47">
        <f>時数!E5</f>
        <v>0</v>
      </c>
      <c r="E5" s="47">
        <f>時数!F5</f>
        <v>0</v>
      </c>
      <c r="F5" s="47">
        <f>時数!G5</f>
        <v>0</v>
      </c>
      <c r="G5" s="47">
        <f>時数!H5</f>
        <v>0</v>
      </c>
      <c r="H5" s="47">
        <f>時数!I5</f>
        <v>0</v>
      </c>
      <c r="I5" s="47">
        <f>時数!J5</f>
        <v>0</v>
      </c>
      <c r="J5" s="47">
        <f>時数!K5</f>
        <v>0</v>
      </c>
      <c r="K5" s="47" t="str">
        <f>時数!L5</f>
        <v>んん</v>
      </c>
      <c r="L5" s="47" t="str">
        <f>時数!M5</f>
        <v>んん</v>
      </c>
      <c r="M5" s="47">
        <f>時数!N5</f>
        <v>0</v>
      </c>
      <c r="N5" s="47">
        <f>時数!O5</f>
        <v>0</v>
      </c>
      <c r="O5" s="47">
        <f>時数!P5</f>
        <v>0</v>
      </c>
      <c r="P5" s="47">
        <f>時数!Q5</f>
        <v>0</v>
      </c>
      <c r="Q5" s="47" t="str">
        <f>時数!R5</f>
        <v>んん</v>
      </c>
      <c r="R5" s="47">
        <f>時数!S5</f>
        <v>0</v>
      </c>
      <c r="S5" s="47">
        <f>時数!T5</f>
        <v>0</v>
      </c>
      <c r="T5" s="47">
        <f>時数!U5</f>
        <v>0</v>
      </c>
      <c r="U5" s="47">
        <f>時数!V5</f>
        <v>0</v>
      </c>
      <c r="V5" s="47">
        <f>時数!W5</f>
        <v>0</v>
      </c>
      <c r="W5" s="47">
        <f>時数!X5</f>
        <v>0</v>
      </c>
      <c r="X5" s="47">
        <f>時数!Y5</f>
        <v>0</v>
      </c>
      <c r="Y5" s="47">
        <f>時数!Z5</f>
        <v>0</v>
      </c>
      <c r="Z5" s="47">
        <f>時数!AA5</f>
        <v>0</v>
      </c>
      <c r="AA5" s="47">
        <f>時数!AB5</f>
        <v>0</v>
      </c>
      <c r="AB5" s="47">
        <f>時数!AC5</f>
        <v>0</v>
      </c>
      <c r="AC5" s="47">
        <f>時数!AD5</f>
        <v>0</v>
      </c>
      <c r="AD5" s="47">
        <f>時数!AE5</f>
        <v>0</v>
      </c>
      <c r="AE5" s="47">
        <f>時数!AF5</f>
        <v>0</v>
      </c>
      <c r="AF5" s="47">
        <f>時数!AG5</f>
        <v>0</v>
      </c>
      <c r="AG5" s="47">
        <f>時数!AH5</f>
        <v>0</v>
      </c>
      <c r="AH5" s="47">
        <f>時数!AI5</f>
        <v>0</v>
      </c>
      <c r="AI5" s="47">
        <f>時数!AJ5</f>
        <v>0</v>
      </c>
      <c r="AJ5" s="47">
        <f>時数!AK5</f>
        <v>0</v>
      </c>
      <c r="AK5" s="47">
        <f>時数!AL5</f>
        <v>0</v>
      </c>
      <c r="AL5" s="47">
        <f>時数!AM5</f>
        <v>0</v>
      </c>
      <c r="AM5" s="47">
        <f>時数!AN5</f>
        <v>0</v>
      </c>
      <c r="AN5" s="47">
        <f>時数!AO5</f>
        <v>0</v>
      </c>
      <c r="AO5" s="47">
        <f>時数!AP5</f>
        <v>0</v>
      </c>
      <c r="AP5" s="47">
        <f>時数!AQ5</f>
        <v>0</v>
      </c>
      <c r="AQ5" s="47">
        <f>時数!AR5</f>
        <v>0</v>
      </c>
      <c r="AR5" s="47">
        <f>時数!AS5</f>
        <v>0</v>
      </c>
      <c r="AS5" s="47">
        <f>時数!AT5</f>
        <v>0</v>
      </c>
      <c r="AT5" s="47">
        <f>時数!AU5</f>
        <v>0</v>
      </c>
      <c r="AU5" s="47">
        <f>時数!AV5</f>
        <v>0</v>
      </c>
      <c r="AV5" s="47">
        <f>時数!AW5</f>
        <v>0</v>
      </c>
      <c r="AW5" s="47">
        <f>時数!AX5</f>
        <v>0</v>
      </c>
      <c r="AX5" s="47">
        <f>時数!AY5</f>
        <v>0</v>
      </c>
      <c r="AY5" s="47">
        <f>時数!AZ5</f>
        <v>0</v>
      </c>
      <c r="AZ5" s="47">
        <f>時数!BA5</f>
        <v>0</v>
      </c>
      <c r="BA5" s="47">
        <f>時数!BB5</f>
        <v>0</v>
      </c>
      <c r="BB5" s="47">
        <f>時数!BC5</f>
        <v>0</v>
      </c>
      <c r="BC5" s="47">
        <f>時数!BD5</f>
        <v>0</v>
      </c>
      <c r="BD5" s="47">
        <f>時数!BE5</f>
        <v>0</v>
      </c>
      <c r="BE5" s="47">
        <f>時数!BF5</f>
        <v>0</v>
      </c>
      <c r="BF5" s="47">
        <f>時数!BG5</f>
        <v>0</v>
      </c>
      <c r="BG5" s="47">
        <f>時数!BH5</f>
        <v>0</v>
      </c>
      <c r="BH5" s="47">
        <f>時数!BI5</f>
        <v>0</v>
      </c>
      <c r="BI5" s="47">
        <f>時数!BJ5</f>
        <v>0</v>
      </c>
      <c r="BJ5" s="47">
        <f>時数!BK5</f>
        <v>0</v>
      </c>
      <c r="BK5" s="47">
        <f>時数!BL5</f>
        <v>0</v>
      </c>
      <c r="BL5" s="47">
        <f>時数!BM5</f>
        <v>0</v>
      </c>
      <c r="BM5" s="47">
        <f>時数!BN5</f>
        <v>0</v>
      </c>
      <c r="BN5" s="47">
        <f>時数!BO5</f>
        <v>0</v>
      </c>
      <c r="BO5" s="47">
        <f>時数!BP5</f>
        <v>0</v>
      </c>
      <c r="BP5" s="47">
        <f>時数!BQ5</f>
        <v>0</v>
      </c>
      <c r="BQ5" s="47">
        <f>時数!BR5</f>
        <v>0</v>
      </c>
      <c r="BR5" s="47">
        <f>時数!BS5</f>
        <v>0</v>
      </c>
      <c r="BS5" s="47">
        <f>時数!BT5</f>
        <v>0</v>
      </c>
      <c r="BT5" s="47">
        <f>時数!BU5</f>
        <v>0</v>
      </c>
      <c r="BU5" s="47">
        <f>時数!BV5</f>
        <v>0</v>
      </c>
      <c r="BV5" s="47">
        <f>時数!BW5</f>
        <v>0</v>
      </c>
      <c r="BW5" s="47">
        <f>時数!BX5</f>
        <v>0</v>
      </c>
      <c r="BX5" s="47">
        <f>時数!BY5</f>
        <v>0</v>
      </c>
      <c r="BY5" s="47">
        <f>時数!BZ5</f>
        <v>0</v>
      </c>
      <c r="BZ5" s="47">
        <f>時数!CA5</f>
        <v>0</v>
      </c>
      <c r="CA5" s="47">
        <f>時数!CB5</f>
        <v>0</v>
      </c>
      <c r="CB5" s="47">
        <f>時数!CC5</f>
        <v>0</v>
      </c>
      <c r="CC5" s="47">
        <f>時数!CD5</f>
        <v>0</v>
      </c>
      <c r="CD5" s="47">
        <f>時数!CE5</f>
        <v>0</v>
      </c>
      <c r="CE5" s="47">
        <f>時数!CF5</f>
        <v>0</v>
      </c>
      <c r="CF5" s="47">
        <f>時数!CG5</f>
        <v>0</v>
      </c>
      <c r="CG5" s="47">
        <f>時数!CH5</f>
        <v>0</v>
      </c>
      <c r="CH5" s="47">
        <f>時数!CI5</f>
        <v>0</v>
      </c>
      <c r="CI5" s="47">
        <f>時数!CJ5</f>
        <v>0</v>
      </c>
      <c r="CJ5" s="47">
        <f>時数!CK5</f>
        <v>0</v>
      </c>
      <c r="CK5" s="47">
        <f>時数!CL5</f>
        <v>0</v>
      </c>
      <c r="CL5" s="47">
        <f>時数!CM5</f>
        <v>0</v>
      </c>
      <c r="CM5" s="47">
        <f>時数!CN5</f>
        <v>0</v>
      </c>
      <c r="CN5" s="47">
        <f>時数!CO5</f>
        <v>0</v>
      </c>
      <c r="CO5" s="47">
        <f>時数!CP5</f>
        <v>0</v>
      </c>
      <c r="CP5" s="47">
        <f>時数!CQ5</f>
        <v>0</v>
      </c>
      <c r="CQ5" s="47">
        <f>時数!CR5</f>
        <v>0</v>
      </c>
      <c r="CR5" s="47">
        <f>時数!CS5</f>
        <v>0</v>
      </c>
      <c r="CS5" s="47">
        <f>時数!CT5</f>
        <v>0</v>
      </c>
      <c r="CT5" s="47">
        <f>時数!CU5</f>
        <v>0</v>
      </c>
      <c r="CU5" s="47">
        <f>時数!CV5</f>
        <v>0</v>
      </c>
      <c r="CV5" s="47">
        <f>時数!CW5</f>
        <v>0</v>
      </c>
      <c r="CW5" s="47">
        <f>時数!CX5</f>
        <v>0</v>
      </c>
      <c r="CX5" s="47">
        <f>時数!CY5</f>
        <v>0</v>
      </c>
      <c r="CY5" s="47">
        <f>時数!CZ5</f>
        <v>0</v>
      </c>
      <c r="CZ5" s="47">
        <f>時数!DA5</f>
        <v>0</v>
      </c>
      <c r="DA5" s="47">
        <f>時数!DB5</f>
        <v>0</v>
      </c>
      <c r="DB5" s="47">
        <f>時数!DC5</f>
        <v>0</v>
      </c>
      <c r="DC5" s="47">
        <f>時数!DD5</f>
        <v>0</v>
      </c>
      <c r="DD5" s="47">
        <f>時数!DE5</f>
        <v>0</v>
      </c>
      <c r="DE5" s="47">
        <f>時数!DF5</f>
        <v>0</v>
      </c>
      <c r="DF5" s="47">
        <f>時数!DG5</f>
        <v>0</v>
      </c>
      <c r="DG5" s="47">
        <f>時数!DH5</f>
        <v>0</v>
      </c>
      <c r="DH5" s="47">
        <f>時数!DI5</f>
        <v>0</v>
      </c>
      <c r="DI5" s="47">
        <f>時数!DJ5</f>
        <v>0</v>
      </c>
      <c r="DJ5" s="47">
        <f>時数!DK5</f>
        <v>0</v>
      </c>
      <c r="DK5" s="47">
        <f>時数!DL5</f>
        <v>0</v>
      </c>
      <c r="DL5" s="47">
        <f>時数!DM5</f>
        <v>0</v>
      </c>
      <c r="DM5" s="47">
        <f>時数!DN5</f>
        <v>0</v>
      </c>
      <c r="DN5" s="47">
        <f>時数!DO5</f>
        <v>0</v>
      </c>
      <c r="DO5" s="47">
        <f>時数!DP5</f>
        <v>0</v>
      </c>
      <c r="DP5" s="47">
        <f>時数!DQ5</f>
        <v>0</v>
      </c>
      <c r="DQ5" s="47">
        <f>時数!DR5</f>
        <v>0</v>
      </c>
      <c r="DR5" s="47">
        <f>時数!DS5</f>
        <v>0</v>
      </c>
      <c r="DS5" s="47">
        <f>時数!DT5</f>
        <v>0</v>
      </c>
      <c r="DT5" s="47">
        <f>時数!DU5</f>
        <v>0</v>
      </c>
      <c r="DU5" s="47">
        <f>時数!DV5</f>
        <v>0</v>
      </c>
      <c r="DV5" s="47">
        <f>時数!DW5</f>
        <v>0</v>
      </c>
      <c r="DW5" s="47">
        <f>時数!DX5</f>
        <v>0</v>
      </c>
      <c r="DX5" s="47">
        <f>時数!DY5</f>
        <v>0</v>
      </c>
      <c r="DY5" s="47">
        <f>時数!DZ5</f>
        <v>0</v>
      </c>
      <c r="DZ5" s="47">
        <f>時数!EA5</f>
        <v>0</v>
      </c>
      <c r="EA5" s="47">
        <f>時数!EB5</f>
        <v>0</v>
      </c>
      <c r="EB5" s="47">
        <f>時数!EC5</f>
        <v>0</v>
      </c>
      <c r="EC5" s="47">
        <f>時数!ED5</f>
        <v>0</v>
      </c>
      <c r="ED5" s="47">
        <f>時数!EE5</f>
        <v>0</v>
      </c>
      <c r="EE5" s="47">
        <f>時数!EF5</f>
        <v>0</v>
      </c>
      <c r="EF5" s="47">
        <f>時数!EG5</f>
        <v>0</v>
      </c>
      <c r="EG5" s="47">
        <f>時数!EH5</f>
        <v>0</v>
      </c>
      <c r="EH5" s="47">
        <f>時数!EI5</f>
        <v>0</v>
      </c>
      <c r="EI5" s="47">
        <f>時数!EJ5</f>
        <v>0</v>
      </c>
      <c r="EJ5" s="47">
        <f>時数!EK5</f>
        <v>0</v>
      </c>
      <c r="EK5" s="47">
        <f>時数!EL5</f>
        <v>0</v>
      </c>
      <c r="EL5" s="47">
        <f>時数!EM5</f>
        <v>0</v>
      </c>
      <c r="EM5" s="47">
        <f>時数!EN5</f>
        <v>0</v>
      </c>
      <c r="EN5" s="47">
        <f>時数!EO5</f>
        <v>0</v>
      </c>
      <c r="EO5" s="47">
        <f>時数!EP5</f>
        <v>0</v>
      </c>
      <c r="EP5" s="47">
        <f>時数!EQ5</f>
        <v>0</v>
      </c>
      <c r="EQ5" s="47">
        <f>時数!ER5</f>
        <v>0</v>
      </c>
      <c r="ER5" s="47">
        <f>時数!ES5</f>
        <v>0</v>
      </c>
      <c r="ES5" s="47">
        <f>時数!ET5</f>
        <v>0</v>
      </c>
      <c r="ET5" s="47">
        <f>時数!EU5</f>
        <v>0</v>
      </c>
      <c r="EU5" s="47">
        <f>時数!EV5</f>
        <v>0</v>
      </c>
      <c r="EV5" s="47">
        <f>時数!EW5</f>
        <v>0</v>
      </c>
      <c r="EW5" s="47">
        <f>時数!EX5</f>
        <v>0</v>
      </c>
      <c r="EX5" s="47">
        <f>時数!EY5</f>
        <v>0</v>
      </c>
      <c r="EY5" s="47">
        <f>時数!EZ5</f>
        <v>0</v>
      </c>
      <c r="EZ5" s="47">
        <f>時数!FA5</f>
        <v>0</v>
      </c>
      <c r="FA5" s="47">
        <f>時数!FB5</f>
        <v>0</v>
      </c>
      <c r="FB5" s="47">
        <f>時数!FC5</f>
        <v>0</v>
      </c>
      <c r="FC5" s="47">
        <f>時数!FD5</f>
        <v>0</v>
      </c>
      <c r="FD5" s="47">
        <f>時数!FE5</f>
        <v>0</v>
      </c>
      <c r="FE5" s="47">
        <f>時数!FF5</f>
        <v>0</v>
      </c>
      <c r="FF5" s="47">
        <f>時数!FG5</f>
        <v>0</v>
      </c>
      <c r="FG5" s="47">
        <f>時数!FH5</f>
        <v>0</v>
      </c>
      <c r="FH5" s="47">
        <f>時数!FI5</f>
        <v>0</v>
      </c>
      <c r="FI5" s="47">
        <f>時数!FJ5</f>
        <v>0</v>
      </c>
      <c r="FJ5" s="47">
        <f>時数!FK5</f>
        <v>0</v>
      </c>
      <c r="FK5" s="47">
        <f>時数!FL5</f>
        <v>0</v>
      </c>
      <c r="FL5" s="47">
        <f>時数!FM5</f>
        <v>0</v>
      </c>
      <c r="FM5" s="47">
        <f>時数!FN5</f>
        <v>0</v>
      </c>
      <c r="FN5" s="47">
        <f>時数!FO5</f>
        <v>0</v>
      </c>
      <c r="FO5" s="47">
        <f>時数!FP5</f>
        <v>0</v>
      </c>
      <c r="FP5" s="47">
        <f>時数!FQ5</f>
        <v>0</v>
      </c>
      <c r="FQ5" s="47">
        <f>時数!FR5</f>
        <v>0</v>
      </c>
      <c r="FR5" s="47">
        <f>時数!FS5</f>
        <v>0</v>
      </c>
      <c r="FS5" s="47">
        <f>時数!FT5</f>
        <v>0</v>
      </c>
      <c r="FT5" s="47">
        <f>時数!FU5</f>
        <v>0</v>
      </c>
      <c r="FU5" s="47">
        <f>時数!FV5</f>
        <v>0</v>
      </c>
      <c r="FV5" s="47">
        <f>時数!FW5</f>
        <v>0</v>
      </c>
      <c r="FW5" s="47">
        <f>時数!FX5</f>
        <v>0</v>
      </c>
      <c r="FX5" s="47">
        <f>時数!FY5</f>
        <v>0</v>
      </c>
      <c r="FY5" s="47">
        <f>時数!FZ5</f>
        <v>0</v>
      </c>
      <c r="FZ5" s="47">
        <f>時数!GA5</f>
        <v>0</v>
      </c>
      <c r="GA5" s="47">
        <f>時数!GB5</f>
        <v>0</v>
      </c>
      <c r="GB5" s="47">
        <f>時数!GC5</f>
        <v>0</v>
      </c>
      <c r="GC5" s="47">
        <f>時数!GD5</f>
        <v>0</v>
      </c>
      <c r="GD5" s="47">
        <f>時数!GE5</f>
        <v>0</v>
      </c>
      <c r="GE5" s="47">
        <f>時数!GF5</f>
        <v>0</v>
      </c>
      <c r="GF5" s="47">
        <f>時数!GG5</f>
        <v>0</v>
      </c>
      <c r="GG5" s="47">
        <f>時数!GH5</f>
        <v>0</v>
      </c>
      <c r="GH5" s="47">
        <f>時数!GI5</f>
        <v>0</v>
      </c>
      <c r="GI5" s="47">
        <f>時数!GJ5</f>
        <v>0</v>
      </c>
      <c r="GJ5" s="47">
        <f>時数!GK5</f>
        <v>0</v>
      </c>
      <c r="GK5" s="47">
        <f>時数!GL5</f>
        <v>0</v>
      </c>
      <c r="GL5" s="47">
        <f>時数!GM5</f>
        <v>0</v>
      </c>
      <c r="GM5" s="47">
        <f>時数!GN5</f>
        <v>0</v>
      </c>
      <c r="GN5" s="47">
        <f>時数!GO5</f>
        <v>0</v>
      </c>
      <c r="GO5" s="47">
        <f>時数!GP5</f>
        <v>0</v>
      </c>
      <c r="GP5" s="47">
        <f>時数!GQ5</f>
        <v>0</v>
      </c>
      <c r="GQ5" s="47">
        <f>時数!GR5</f>
        <v>0</v>
      </c>
      <c r="GR5" s="47">
        <f>時数!GS5</f>
        <v>0</v>
      </c>
      <c r="GS5" s="47">
        <f>時数!GT5</f>
        <v>0</v>
      </c>
      <c r="GT5" s="47">
        <f>時数!GU5</f>
        <v>0</v>
      </c>
      <c r="GU5" s="47">
        <f>時数!GV5</f>
        <v>0</v>
      </c>
      <c r="GV5" s="47">
        <f>時数!GW5</f>
        <v>0</v>
      </c>
      <c r="GW5" s="47">
        <f>時数!GX5</f>
        <v>0</v>
      </c>
      <c r="GX5" s="47">
        <f>時数!GY5</f>
        <v>0</v>
      </c>
      <c r="GY5" s="47">
        <f>時数!GZ5</f>
        <v>0</v>
      </c>
      <c r="GZ5" s="47">
        <f>時数!HA5</f>
        <v>0</v>
      </c>
      <c r="HA5" s="47">
        <f>時数!HB5</f>
        <v>0</v>
      </c>
      <c r="HB5" s="47">
        <f>時数!HC5</f>
        <v>0</v>
      </c>
      <c r="HC5" s="47">
        <f>時数!HD5</f>
        <v>0</v>
      </c>
      <c r="HD5" s="47">
        <f>時数!HE5</f>
        <v>0</v>
      </c>
      <c r="HE5" s="47">
        <f>時数!HF5</f>
        <v>0</v>
      </c>
      <c r="HF5" s="47">
        <f>時数!HG5</f>
        <v>0</v>
      </c>
      <c r="HG5" s="47">
        <f>時数!HH5</f>
        <v>0</v>
      </c>
      <c r="HH5" s="47">
        <f>時数!HI5</f>
        <v>0</v>
      </c>
      <c r="HI5" s="47">
        <f>時数!HJ5</f>
        <v>0</v>
      </c>
      <c r="HJ5" s="47">
        <f>時数!HK5</f>
        <v>0</v>
      </c>
      <c r="HK5" s="47">
        <f>時数!HL5</f>
        <v>0</v>
      </c>
      <c r="HL5" s="47">
        <f>時数!HM5</f>
        <v>0</v>
      </c>
      <c r="HM5" s="47">
        <f>時数!HN5</f>
        <v>0</v>
      </c>
      <c r="HN5" s="47">
        <f>時数!HO5</f>
        <v>0</v>
      </c>
      <c r="HO5" s="47">
        <f>時数!HP5</f>
        <v>0</v>
      </c>
      <c r="HP5" s="47">
        <f>時数!HQ5</f>
        <v>0</v>
      </c>
      <c r="HQ5" s="47">
        <f>時数!HR5</f>
        <v>0</v>
      </c>
      <c r="HR5" s="47">
        <f>時数!HS5</f>
        <v>0</v>
      </c>
      <c r="HS5" s="47">
        <f>時数!HT5</f>
        <v>0</v>
      </c>
      <c r="HT5" s="47">
        <f>時数!HU5</f>
        <v>0</v>
      </c>
      <c r="HU5" s="47">
        <f>時数!HV5</f>
        <v>0</v>
      </c>
      <c r="HV5" s="47">
        <f>時数!HW5</f>
        <v>0</v>
      </c>
      <c r="HW5" s="47">
        <f>時数!HX5</f>
        <v>0</v>
      </c>
      <c r="HX5" s="47">
        <f>時数!HY5</f>
        <v>0</v>
      </c>
      <c r="HY5" s="47">
        <f>時数!HZ5</f>
        <v>0</v>
      </c>
      <c r="HZ5" s="47">
        <f>時数!IA5</f>
        <v>0</v>
      </c>
      <c r="IA5" s="47">
        <f>時数!IB5</f>
        <v>0</v>
      </c>
      <c r="IB5" s="47">
        <f>時数!IC5</f>
        <v>0</v>
      </c>
      <c r="IC5" s="47">
        <f>時数!ID5</f>
        <v>0</v>
      </c>
      <c r="ID5" s="47">
        <f>時数!IE5</f>
        <v>0</v>
      </c>
      <c r="IE5" s="47">
        <f>時数!IF5</f>
        <v>0</v>
      </c>
      <c r="IF5" s="47">
        <f>時数!IG5</f>
        <v>0</v>
      </c>
      <c r="IG5" s="47">
        <f>時数!IH5</f>
        <v>0</v>
      </c>
      <c r="IH5" s="47">
        <f>時数!II5</f>
        <v>0</v>
      </c>
      <c r="II5" s="47">
        <f>時数!IJ5</f>
        <v>0</v>
      </c>
      <c r="IJ5" s="47">
        <f>時数!IK5</f>
        <v>0</v>
      </c>
      <c r="IK5" s="47">
        <f>時数!IL5</f>
        <v>0</v>
      </c>
      <c r="IL5" s="47">
        <f>時数!IM5</f>
        <v>0</v>
      </c>
      <c r="IM5" s="47">
        <f>時数!IN5</f>
        <v>0</v>
      </c>
      <c r="IN5" s="47">
        <f>時数!IO5</f>
        <v>0</v>
      </c>
      <c r="IO5" s="47">
        <f>時数!IP5</f>
        <v>0</v>
      </c>
      <c r="IP5" s="47">
        <f>時数!IQ5</f>
        <v>0</v>
      </c>
      <c r="IQ5" s="47">
        <f>時数!IR5</f>
        <v>0</v>
      </c>
      <c r="IR5" s="47">
        <f>時数!IS5</f>
        <v>0</v>
      </c>
      <c r="IS5" s="47">
        <f>時数!IT5</f>
        <v>0</v>
      </c>
      <c r="IT5" s="47">
        <f>時数!IU5</f>
        <v>0</v>
      </c>
      <c r="IU5" s="47">
        <f>時数!IV5</f>
        <v>0</v>
      </c>
      <c r="IV5" s="47">
        <f>時数!IW5</f>
        <v>0</v>
      </c>
      <c r="IW5" s="47">
        <f>時数!IX5</f>
        <v>0</v>
      </c>
      <c r="IX5" s="47">
        <f>時数!IY5</f>
        <v>0</v>
      </c>
      <c r="IY5" s="47">
        <f>時数!IZ5</f>
        <v>0</v>
      </c>
      <c r="IZ5" s="47">
        <f>時数!JA5</f>
        <v>0</v>
      </c>
      <c r="JA5" s="47">
        <f>時数!JB5</f>
        <v>0</v>
      </c>
      <c r="JB5" s="47">
        <f>時数!JC5</f>
        <v>0</v>
      </c>
      <c r="JC5" s="47">
        <f>時数!JD5</f>
        <v>0</v>
      </c>
      <c r="JD5" s="47">
        <f>時数!JE5</f>
        <v>0</v>
      </c>
      <c r="JE5" s="47">
        <f>時数!JF5</f>
        <v>0</v>
      </c>
      <c r="JF5" s="47">
        <f>時数!JG5</f>
        <v>0</v>
      </c>
      <c r="JG5" s="47">
        <f>時数!JH5</f>
        <v>0</v>
      </c>
      <c r="JH5" s="47">
        <f>時数!JI5</f>
        <v>0</v>
      </c>
      <c r="JI5" s="47">
        <f>時数!JJ5</f>
        <v>0</v>
      </c>
      <c r="JJ5" s="47">
        <f>時数!JK5</f>
        <v>0</v>
      </c>
      <c r="JK5" s="47">
        <f>時数!JL5</f>
        <v>0</v>
      </c>
      <c r="JL5" s="47">
        <f>時数!JM5</f>
        <v>0</v>
      </c>
      <c r="JM5" s="47">
        <f>時数!JN5</f>
        <v>0</v>
      </c>
      <c r="JN5" s="47">
        <f>時数!JO5</f>
        <v>0</v>
      </c>
      <c r="JO5" s="47">
        <f>時数!JP5</f>
        <v>0</v>
      </c>
      <c r="JP5" s="47">
        <f>時数!JQ5</f>
        <v>0</v>
      </c>
      <c r="JQ5" s="47">
        <f>時数!JR5</f>
        <v>0</v>
      </c>
      <c r="JR5" s="47">
        <f>時数!JS5</f>
        <v>0</v>
      </c>
      <c r="JS5" s="47">
        <f>時数!JT5</f>
        <v>0</v>
      </c>
      <c r="JT5" s="47">
        <f>時数!JU5</f>
        <v>0</v>
      </c>
      <c r="JU5" s="47">
        <f>時数!JV5</f>
        <v>0</v>
      </c>
      <c r="JV5" s="47">
        <f>時数!JW5</f>
        <v>0</v>
      </c>
      <c r="JW5" s="47">
        <f>時数!JX5</f>
        <v>0</v>
      </c>
      <c r="JX5" s="47">
        <f>時数!JY5</f>
        <v>0</v>
      </c>
      <c r="JY5" s="47">
        <f>時数!JZ5</f>
        <v>0</v>
      </c>
      <c r="JZ5" s="47">
        <f>時数!KA5</f>
        <v>0</v>
      </c>
      <c r="KA5" s="47">
        <f>時数!KB5</f>
        <v>0</v>
      </c>
      <c r="KB5" s="47">
        <f>時数!KC5</f>
        <v>0</v>
      </c>
      <c r="KC5" s="47">
        <f>時数!KD5</f>
        <v>0</v>
      </c>
      <c r="KD5" s="47">
        <f>時数!KE5</f>
        <v>0</v>
      </c>
      <c r="KE5" s="47">
        <f>時数!KF5</f>
        <v>0</v>
      </c>
      <c r="KF5" s="47">
        <f>時数!KG5</f>
        <v>0</v>
      </c>
      <c r="KG5" s="47">
        <f>時数!KH5</f>
        <v>0</v>
      </c>
      <c r="KH5" s="47">
        <f>時数!KI5</f>
        <v>0</v>
      </c>
      <c r="KI5" s="47">
        <f>時数!KJ5</f>
        <v>0</v>
      </c>
      <c r="KJ5" s="47">
        <f>時数!KK5</f>
        <v>0</v>
      </c>
      <c r="KK5" s="47">
        <f>時数!KL5</f>
        <v>0</v>
      </c>
      <c r="KL5" s="47">
        <f>時数!KM5</f>
        <v>0</v>
      </c>
      <c r="KM5" s="47">
        <f>時数!KN5</f>
        <v>0</v>
      </c>
      <c r="KN5" s="47">
        <f>時数!KO5</f>
        <v>0</v>
      </c>
      <c r="KO5" s="47">
        <f>時数!KP5</f>
        <v>0</v>
      </c>
      <c r="KP5" s="47">
        <f>時数!KQ5</f>
        <v>0</v>
      </c>
      <c r="KQ5" s="47">
        <f>時数!KR5</f>
        <v>0</v>
      </c>
      <c r="KR5" s="47">
        <f>時数!KS5</f>
        <v>0</v>
      </c>
      <c r="KS5" s="47">
        <f>時数!KT5</f>
        <v>0</v>
      </c>
      <c r="KT5" s="47">
        <f>時数!KU5</f>
        <v>0</v>
      </c>
      <c r="KU5" s="47">
        <f>時数!KV5</f>
        <v>0</v>
      </c>
      <c r="KV5" s="47">
        <f>時数!KW5</f>
        <v>0</v>
      </c>
      <c r="KW5" s="47">
        <f>時数!KX5</f>
        <v>0</v>
      </c>
      <c r="KX5" s="47">
        <f>時数!KY5</f>
        <v>0</v>
      </c>
      <c r="KY5" s="47">
        <f>時数!KZ5</f>
        <v>0</v>
      </c>
      <c r="KZ5" s="47">
        <f>時数!LA5</f>
        <v>0</v>
      </c>
      <c r="LA5" s="47">
        <f>時数!LB5</f>
        <v>0</v>
      </c>
      <c r="LB5" s="47">
        <f>時数!LC5</f>
        <v>0</v>
      </c>
      <c r="LC5" s="47">
        <f>時数!LD5</f>
        <v>0</v>
      </c>
      <c r="LD5" s="47">
        <f>時数!LE5</f>
        <v>0</v>
      </c>
      <c r="LE5" s="47">
        <f>時数!LF5</f>
        <v>0</v>
      </c>
      <c r="LF5" s="47">
        <f>時数!LG5</f>
        <v>0</v>
      </c>
      <c r="LG5" s="47">
        <f>時数!LH5</f>
        <v>0</v>
      </c>
      <c r="LH5" s="47">
        <f>時数!LI5</f>
        <v>0</v>
      </c>
      <c r="LI5" s="47">
        <f>時数!LJ5</f>
        <v>0</v>
      </c>
      <c r="LJ5" s="47">
        <f>時数!LK5</f>
        <v>0</v>
      </c>
      <c r="LK5" s="47">
        <f>時数!LL5</f>
        <v>0</v>
      </c>
      <c r="LL5" s="47">
        <f>時数!LM5</f>
        <v>0</v>
      </c>
      <c r="LM5" s="47">
        <f>時数!LN5</f>
        <v>0</v>
      </c>
      <c r="LN5" s="47">
        <f>時数!LO5</f>
        <v>0</v>
      </c>
      <c r="LO5" s="47">
        <f>時数!LP5</f>
        <v>0</v>
      </c>
      <c r="LP5" s="47">
        <f>時数!LQ5</f>
        <v>0</v>
      </c>
      <c r="LQ5" s="47">
        <f>時数!LR5</f>
        <v>0</v>
      </c>
      <c r="LR5" s="47">
        <f>時数!LS5</f>
        <v>0</v>
      </c>
      <c r="LS5" s="47">
        <f>時数!LT5</f>
        <v>0</v>
      </c>
      <c r="LT5" s="47">
        <f>時数!LU5</f>
        <v>0</v>
      </c>
      <c r="LU5" s="47">
        <f>時数!LV5</f>
        <v>0</v>
      </c>
      <c r="LV5" s="47">
        <f>時数!LW5</f>
        <v>0</v>
      </c>
      <c r="LW5" s="47">
        <f>時数!LX5</f>
        <v>0</v>
      </c>
      <c r="LX5" s="47">
        <f>時数!LY5</f>
        <v>0</v>
      </c>
      <c r="LY5" s="47">
        <f>時数!LZ5</f>
        <v>0</v>
      </c>
      <c r="LZ5" s="47">
        <f>時数!MA5</f>
        <v>0</v>
      </c>
      <c r="MA5" s="47">
        <f>時数!MB5</f>
        <v>0</v>
      </c>
      <c r="MB5" s="47">
        <f>時数!MC5</f>
        <v>0</v>
      </c>
      <c r="MC5" s="47">
        <f>時数!MD5</f>
        <v>0</v>
      </c>
      <c r="MD5" s="47">
        <f>時数!ME5</f>
        <v>0</v>
      </c>
      <c r="ME5" s="47">
        <f>時数!MF5</f>
        <v>0</v>
      </c>
      <c r="MF5" s="47">
        <f>時数!MG5</f>
        <v>0</v>
      </c>
      <c r="MG5" s="47">
        <f>時数!MH5</f>
        <v>0</v>
      </c>
      <c r="MH5" s="47">
        <f>時数!MI5</f>
        <v>0</v>
      </c>
      <c r="MI5" s="47">
        <f>時数!MJ5</f>
        <v>0</v>
      </c>
      <c r="MJ5" s="47">
        <f>時数!MK5</f>
        <v>0</v>
      </c>
      <c r="MK5" s="47">
        <f>時数!ML5</f>
        <v>0</v>
      </c>
      <c r="ML5" s="47">
        <f>時数!MM5</f>
        <v>0</v>
      </c>
      <c r="MM5" s="47">
        <f>時数!MN5</f>
        <v>0</v>
      </c>
      <c r="MN5" s="47">
        <f>時数!MO5</f>
        <v>0</v>
      </c>
      <c r="MO5" s="47">
        <f>時数!MP5</f>
        <v>0</v>
      </c>
      <c r="MP5" s="47">
        <f>時数!MQ5</f>
        <v>0</v>
      </c>
      <c r="MQ5" s="47">
        <f>時数!MR5</f>
        <v>0</v>
      </c>
      <c r="MR5" s="47">
        <f>時数!MS5</f>
        <v>0</v>
      </c>
      <c r="MS5" s="47">
        <f>時数!MT5</f>
        <v>0</v>
      </c>
      <c r="MT5" s="47">
        <f>時数!MU5</f>
        <v>0</v>
      </c>
      <c r="MU5" s="47">
        <f>時数!MV5</f>
        <v>0</v>
      </c>
      <c r="MV5" s="47">
        <f>時数!MW5</f>
        <v>0</v>
      </c>
      <c r="MW5" s="47">
        <f>時数!MX5</f>
        <v>0</v>
      </c>
      <c r="MX5" s="47">
        <f>時数!MY5</f>
        <v>0</v>
      </c>
      <c r="MY5" s="47">
        <f>時数!MZ5</f>
        <v>0</v>
      </c>
      <c r="MZ5" s="47">
        <f>時数!NA5</f>
        <v>0</v>
      </c>
      <c r="NA5" s="47">
        <f>時数!NB5</f>
        <v>0</v>
      </c>
      <c r="NB5" s="47">
        <f>時数!NC5</f>
        <v>0</v>
      </c>
      <c r="NC5" s="47">
        <f>時数!ND5</f>
        <v>0</v>
      </c>
      <c r="ND5" s="47">
        <f>時数!NE5</f>
        <v>0</v>
      </c>
      <c r="NE5" s="47">
        <f>時数!NF5</f>
        <v>0</v>
      </c>
      <c r="NF5" s="47">
        <f>時数!NG5</f>
        <v>0</v>
      </c>
      <c r="NG5" s="47">
        <f>時数!NH5</f>
        <v>0</v>
      </c>
      <c r="NH5" s="47">
        <f>時数!NI5</f>
        <v>0</v>
      </c>
    </row>
    <row r="6" spans="1:372" s="48" customFormat="1" ht="55.5" customHeight="1" x14ac:dyDescent="0.15">
      <c r="A6" s="37">
        <v>1</v>
      </c>
      <c r="B6" s="47">
        <f>時数!C6</f>
        <v>0</v>
      </c>
      <c r="C6" s="47">
        <f>時数!D6</f>
        <v>0</v>
      </c>
      <c r="D6" s="47">
        <f>時数!E6</f>
        <v>0</v>
      </c>
      <c r="E6" s="47">
        <f>時数!F6</f>
        <v>0</v>
      </c>
      <c r="F6" s="47">
        <f>時数!G6</f>
        <v>0</v>
      </c>
      <c r="G6" s="47">
        <f>時数!H6</f>
        <v>0</v>
      </c>
      <c r="H6" s="47">
        <f>時数!I6</f>
        <v>0</v>
      </c>
      <c r="I6" s="47">
        <f>時数!J6</f>
        <v>0</v>
      </c>
      <c r="J6" s="47">
        <f>時数!K6</f>
        <v>0</v>
      </c>
      <c r="K6" s="47" t="str">
        <f>時数!L6</f>
        <v>んん</v>
      </c>
      <c r="L6" s="47" t="str">
        <f>時数!M6</f>
        <v>国</v>
      </c>
      <c r="M6" s="47" t="str">
        <f>時数!N6</f>
        <v>図</v>
      </c>
      <c r="N6" s="47">
        <f>時数!O6</f>
        <v>0</v>
      </c>
      <c r="O6" s="47">
        <f>時数!P6</f>
        <v>0</v>
      </c>
      <c r="P6" s="47" t="str">
        <f>時数!Q6</f>
        <v>総</v>
      </c>
      <c r="Q6" s="47" t="str">
        <f>時数!R6</f>
        <v>算</v>
      </c>
      <c r="R6" s="47" t="str">
        <f>時数!S6</f>
        <v>音</v>
      </c>
      <c r="S6" s="47" t="str">
        <f>時数!T6</f>
        <v>国</v>
      </c>
      <c r="T6" s="47" t="str">
        <f>時数!U6</f>
        <v>図</v>
      </c>
      <c r="U6" s="47">
        <f>時数!V6</f>
        <v>0</v>
      </c>
      <c r="V6" s="47">
        <f>時数!W6</f>
        <v>0</v>
      </c>
      <c r="W6" s="47" t="str">
        <f>時数!X6</f>
        <v>総</v>
      </c>
      <c r="X6" s="47" t="str">
        <f>時数!Y6</f>
        <v>算</v>
      </c>
      <c r="Y6" s="47" t="str">
        <f>時数!Z6</f>
        <v>音</v>
      </c>
      <c r="Z6" s="47" t="str">
        <f>時数!AA6</f>
        <v>国</v>
      </c>
      <c r="AA6" s="47" t="str">
        <f>時数!AB6</f>
        <v>図</v>
      </c>
      <c r="AB6" s="47">
        <f>時数!AC6</f>
        <v>0</v>
      </c>
      <c r="AC6" s="47">
        <f>時数!AD6</f>
        <v>0</v>
      </c>
      <c r="AD6" s="47">
        <f>時数!AE6</f>
        <v>0</v>
      </c>
      <c r="AE6" s="47">
        <f>時数!AF6</f>
        <v>0</v>
      </c>
      <c r="AF6" s="47">
        <f>時数!AG6</f>
        <v>0</v>
      </c>
      <c r="AG6" s="47">
        <f>時数!AH6</f>
        <v>0</v>
      </c>
      <c r="AH6" s="47">
        <f>時数!AI6</f>
        <v>0</v>
      </c>
      <c r="AI6" s="47">
        <f>時数!AJ6</f>
        <v>0</v>
      </c>
      <c r="AJ6" s="47">
        <f>時数!AK6</f>
        <v>0</v>
      </c>
      <c r="AK6" s="47">
        <f>時数!AL6</f>
        <v>0</v>
      </c>
      <c r="AL6" s="47" t="str">
        <f>時数!AM6</f>
        <v>算</v>
      </c>
      <c r="AM6" s="47" t="str">
        <f>時数!AN6</f>
        <v>音</v>
      </c>
      <c r="AN6" s="47" t="str">
        <f>時数!AO6</f>
        <v>国</v>
      </c>
      <c r="AO6" s="47" t="str">
        <f>時数!AP6</f>
        <v>図</v>
      </c>
      <c r="AP6" s="47">
        <f>時数!AQ6</f>
        <v>0</v>
      </c>
      <c r="AQ6" s="47">
        <f>時数!AR6</f>
        <v>0</v>
      </c>
      <c r="AR6" s="47" t="str">
        <f>時数!AS6</f>
        <v>総</v>
      </c>
      <c r="AS6" s="47" t="str">
        <f>時数!AT6</f>
        <v>算</v>
      </c>
      <c r="AT6" s="47" t="str">
        <f>時数!AU6</f>
        <v>音</v>
      </c>
      <c r="AU6" s="47" t="str">
        <f>時数!AV6</f>
        <v>国</v>
      </c>
      <c r="AV6" s="47" t="str">
        <f>時数!AW6</f>
        <v>図</v>
      </c>
      <c r="AW6" s="47">
        <f>時数!AX6</f>
        <v>0</v>
      </c>
      <c r="AX6" s="47">
        <f>時数!AY6</f>
        <v>0</v>
      </c>
      <c r="AY6" s="47" t="str">
        <f>時数!AZ6</f>
        <v>総</v>
      </c>
      <c r="AZ6" s="47" t="str">
        <f>時数!BA6</f>
        <v>算</v>
      </c>
      <c r="BA6" s="47" t="str">
        <f>時数!BB6</f>
        <v>音</v>
      </c>
      <c r="BB6" s="47" t="str">
        <f>時数!BC6</f>
        <v>国</v>
      </c>
      <c r="BC6" s="47" t="str">
        <f>時数!BD6</f>
        <v>図</v>
      </c>
      <c r="BD6" s="47">
        <f>時数!BE6</f>
        <v>0</v>
      </c>
      <c r="BE6" s="47">
        <f>時数!BF6</f>
        <v>0</v>
      </c>
      <c r="BF6" s="47" t="str">
        <f>時数!BG6</f>
        <v>総</v>
      </c>
      <c r="BG6" s="47" t="str">
        <f>時数!BH6</f>
        <v>算</v>
      </c>
      <c r="BH6" s="47" t="str">
        <f>時数!BI6</f>
        <v>音</v>
      </c>
      <c r="BI6" s="47" t="str">
        <f>時数!BJ6</f>
        <v>国</v>
      </c>
      <c r="BJ6" s="47" t="str">
        <f>時数!BK6</f>
        <v>図</v>
      </c>
      <c r="BK6" s="47">
        <f>時数!BL6</f>
        <v>0</v>
      </c>
      <c r="BL6" s="47">
        <f>時数!BM6</f>
        <v>0</v>
      </c>
      <c r="BM6" s="47" t="str">
        <f>時数!BN6</f>
        <v>総</v>
      </c>
      <c r="BN6" s="47" t="str">
        <f>時数!BO6</f>
        <v>算</v>
      </c>
      <c r="BO6" s="47" t="str">
        <f>時数!BP6</f>
        <v>音</v>
      </c>
      <c r="BP6" s="47" t="str">
        <f>時数!BQ6</f>
        <v>国</v>
      </c>
      <c r="BQ6" s="47" t="str">
        <f>時数!BR6</f>
        <v>図</v>
      </c>
      <c r="BR6" s="47">
        <f>時数!BS6</f>
        <v>0</v>
      </c>
      <c r="BS6" s="47">
        <f>時数!BT6</f>
        <v>0</v>
      </c>
      <c r="BT6" s="47" t="str">
        <f>時数!BU6</f>
        <v>総</v>
      </c>
      <c r="BU6" s="47" t="str">
        <f>時数!BV6</f>
        <v>算</v>
      </c>
      <c r="BV6" s="47" t="str">
        <f>時数!BW6</f>
        <v>音</v>
      </c>
      <c r="BW6" s="47" t="str">
        <f>時数!BX6</f>
        <v>国</v>
      </c>
      <c r="BX6" s="47" t="str">
        <f>時数!BY6</f>
        <v>図</v>
      </c>
      <c r="BY6" s="47">
        <f>時数!BZ6</f>
        <v>0</v>
      </c>
      <c r="BZ6" s="47">
        <f>時数!CA6</f>
        <v>0</v>
      </c>
      <c r="CA6" s="47" t="str">
        <f>時数!CB6</f>
        <v>総</v>
      </c>
      <c r="CB6" s="47" t="str">
        <f>時数!CC6</f>
        <v>算</v>
      </c>
      <c r="CC6" s="47" t="str">
        <f>時数!CD6</f>
        <v>音</v>
      </c>
      <c r="CD6" s="47" t="str">
        <f>時数!CE6</f>
        <v>国</v>
      </c>
      <c r="CE6" s="47" t="str">
        <f>時数!CF6</f>
        <v>図</v>
      </c>
      <c r="CF6" s="47">
        <f>時数!CG6</f>
        <v>0</v>
      </c>
      <c r="CG6" s="47">
        <f>時数!CH6</f>
        <v>0</v>
      </c>
      <c r="CH6" s="47" t="str">
        <f>時数!CI6</f>
        <v>総</v>
      </c>
      <c r="CI6" s="47" t="str">
        <f>時数!CJ6</f>
        <v>算</v>
      </c>
      <c r="CJ6" s="47" t="str">
        <f>時数!CK6</f>
        <v>音</v>
      </c>
      <c r="CK6" s="47" t="str">
        <f>時数!CL6</f>
        <v>国</v>
      </c>
      <c r="CL6" s="47" t="str">
        <f>時数!CM6</f>
        <v>図</v>
      </c>
      <c r="CM6" s="47">
        <f>時数!CN6</f>
        <v>0</v>
      </c>
      <c r="CN6" s="47">
        <f>時数!CO6</f>
        <v>0</v>
      </c>
      <c r="CO6" s="47" t="str">
        <f>時数!CP6</f>
        <v>総</v>
      </c>
      <c r="CP6" s="47" t="str">
        <f>時数!CQ6</f>
        <v>算</v>
      </c>
      <c r="CQ6" s="47" t="str">
        <f>時数!CR6</f>
        <v>音</v>
      </c>
      <c r="CR6" s="47" t="str">
        <f>時数!CS6</f>
        <v>国</v>
      </c>
      <c r="CS6" s="47" t="str">
        <f>時数!CT6</f>
        <v>図</v>
      </c>
      <c r="CT6" s="47">
        <f>時数!CU6</f>
        <v>0</v>
      </c>
      <c r="CU6" s="47">
        <f>時数!CV6</f>
        <v>0</v>
      </c>
      <c r="CV6" s="47" t="str">
        <f>時数!CW6</f>
        <v>総</v>
      </c>
      <c r="CW6" s="47" t="str">
        <f>時数!CX6</f>
        <v>算</v>
      </c>
      <c r="CX6" s="47" t="str">
        <f>時数!CY6</f>
        <v>音</v>
      </c>
      <c r="CY6" s="47" t="str">
        <f>時数!CZ6</f>
        <v>国</v>
      </c>
      <c r="CZ6" s="47" t="str">
        <f>時数!DA6</f>
        <v>図</v>
      </c>
      <c r="DA6" s="47">
        <f>時数!DB6</f>
        <v>0</v>
      </c>
      <c r="DB6" s="47">
        <f>時数!DC6</f>
        <v>0</v>
      </c>
      <c r="DC6" s="47">
        <f>時数!DD6</f>
        <v>0</v>
      </c>
      <c r="DD6" s="47" t="str">
        <f>時数!DE6</f>
        <v>算</v>
      </c>
      <c r="DE6" s="47" t="str">
        <f>時数!DF6</f>
        <v>音</v>
      </c>
      <c r="DF6" s="47" t="str">
        <f>時数!DG6</f>
        <v>国</v>
      </c>
      <c r="DG6" s="47" t="str">
        <f>時数!DH6</f>
        <v>図</v>
      </c>
      <c r="DH6" s="47">
        <f>時数!DI6</f>
        <v>0</v>
      </c>
      <c r="DI6" s="47">
        <f>時数!DJ6</f>
        <v>0</v>
      </c>
      <c r="DJ6" s="47" t="str">
        <f>時数!DK6</f>
        <v>総</v>
      </c>
      <c r="DK6" s="47" t="str">
        <f>時数!DL6</f>
        <v>算</v>
      </c>
      <c r="DL6" s="47" t="str">
        <f>時数!DM6</f>
        <v>音</v>
      </c>
      <c r="DM6" s="47" t="str">
        <f>時数!DN6</f>
        <v>国</v>
      </c>
      <c r="DN6" s="47" t="str">
        <f>時数!DO6</f>
        <v>図</v>
      </c>
      <c r="DO6" s="47">
        <f>時数!DP6</f>
        <v>0</v>
      </c>
      <c r="DP6" s="47">
        <f>時数!DQ6</f>
        <v>0</v>
      </c>
      <c r="DQ6" s="47">
        <f>時数!DR6</f>
        <v>0</v>
      </c>
      <c r="DR6" s="47">
        <f>時数!DS6</f>
        <v>0</v>
      </c>
      <c r="DS6" s="47">
        <f>時数!DT6</f>
        <v>0</v>
      </c>
      <c r="DT6" s="47">
        <f>時数!DU6</f>
        <v>0</v>
      </c>
      <c r="DU6" s="47">
        <f>時数!DV6</f>
        <v>0</v>
      </c>
      <c r="DV6" s="47">
        <f>時数!DW6</f>
        <v>0</v>
      </c>
      <c r="DW6" s="47">
        <f>時数!DX6</f>
        <v>0</v>
      </c>
      <c r="DX6" s="47">
        <f>時数!DY6</f>
        <v>0</v>
      </c>
      <c r="DY6" s="47">
        <f>時数!DZ6</f>
        <v>0</v>
      </c>
      <c r="DZ6" s="47">
        <f>時数!EA6</f>
        <v>0</v>
      </c>
      <c r="EA6" s="47">
        <f>時数!EB6</f>
        <v>0</v>
      </c>
      <c r="EB6" s="47">
        <f>時数!EC6</f>
        <v>0</v>
      </c>
      <c r="EC6" s="47">
        <f>時数!ED6</f>
        <v>0</v>
      </c>
      <c r="ED6" s="47">
        <f>時数!EE6</f>
        <v>0</v>
      </c>
      <c r="EE6" s="47">
        <f>時数!EF6</f>
        <v>0</v>
      </c>
      <c r="EF6" s="47">
        <f>時数!EG6</f>
        <v>0</v>
      </c>
      <c r="EG6" s="47">
        <f>時数!EH6</f>
        <v>0</v>
      </c>
      <c r="EH6" s="47">
        <f>時数!EI6</f>
        <v>0</v>
      </c>
      <c r="EI6" s="47">
        <f>時数!EJ6</f>
        <v>0</v>
      </c>
      <c r="EJ6" s="47">
        <f>時数!EK6</f>
        <v>0</v>
      </c>
      <c r="EK6" s="47">
        <f>時数!EL6</f>
        <v>0</v>
      </c>
      <c r="EL6" s="47">
        <f>時数!EM6</f>
        <v>0</v>
      </c>
      <c r="EM6" s="47">
        <f>時数!EN6</f>
        <v>0</v>
      </c>
      <c r="EN6" s="47">
        <f>時数!EO6</f>
        <v>0</v>
      </c>
      <c r="EO6" s="47">
        <f>時数!EP6</f>
        <v>0</v>
      </c>
      <c r="EP6" s="47">
        <f>時数!EQ6</f>
        <v>0</v>
      </c>
      <c r="EQ6" s="47">
        <f>時数!ER6</f>
        <v>0</v>
      </c>
      <c r="ER6" s="47">
        <f>時数!ES6</f>
        <v>0</v>
      </c>
      <c r="ES6" s="47">
        <f>時数!ET6</f>
        <v>0</v>
      </c>
      <c r="ET6" s="47">
        <f>時数!EU6</f>
        <v>0</v>
      </c>
      <c r="EU6" s="47">
        <f>時数!EV6</f>
        <v>0</v>
      </c>
      <c r="EV6" s="47">
        <f>時数!EW6</f>
        <v>0</v>
      </c>
      <c r="EW6" s="47">
        <f>時数!EX6</f>
        <v>0</v>
      </c>
      <c r="EX6" s="47">
        <f>時数!EY6</f>
        <v>0</v>
      </c>
      <c r="EY6" s="47">
        <f>時数!EZ6</f>
        <v>0</v>
      </c>
      <c r="EZ6" s="47" t="str">
        <f>時数!FA6</f>
        <v>総</v>
      </c>
      <c r="FA6" s="47" t="str">
        <f>時数!FB6</f>
        <v>算</v>
      </c>
      <c r="FB6" s="47" t="str">
        <f>時数!FC6</f>
        <v>音</v>
      </c>
      <c r="FC6" s="47" t="str">
        <f>時数!FD6</f>
        <v>国</v>
      </c>
      <c r="FD6" s="47" t="str">
        <f>時数!FE6</f>
        <v>図</v>
      </c>
      <c r="FE6" s="47">
        <f>時数!FF6</f>
        <v>0</v>
      </c>
      <c r="FF6" s="47">
        <f>時数!FG6</f>
        <v>0</v>
      </c>
      <c r="FG6" s="47" t="str">
        <f>時数!FH6</f>
        <v>総</v>
      </c>
      <c r="FH6" s="47" t="str">
        <f>時数!FI6</f>
        <v>算</v>
      </c>
      <c r="FI6" s="47" t="str">
        <f>時数!FJ6</f>
        <v>音</v>
      </c>
      <c r="FJ6" s="47" t="str">
        <f>時数!FK6</f>
        <v>国</v>
      </c>
      <c r="FK6" s="47" t="str">
        <f>時数!FL6</f>
        <v>図</v>
      </c>
      <c r="FL6" s="47">
        <f>時数!FM6</f>
        <v>0</v>
      </c>
      <c r="FM6" s="47">
        <f>時数!FN6</f>
        <v>0</v>
      </c>
      <c r="FN6" s="47">
        <f>時数!FO6</f>
        <v>0</v>
      </c>
      <c r="FO6" s="47" t="str">
        <f>時数!FP6</f>
        <v>算</v>
      </c>
      <c r="FP6" s="47" t="str">
        <f>時数!FQ6</f>
        <v>音</v>
      </c>
      <c r="FQ6" s="47" t="str">
        <f>時数!FR6</f>
        <v>国</v>
      </c>
      <c r="FR6" s="47" t="str">
        <f>時数!FS6</f>
        <v>図</v>
      </c>
      <c r="FS6" s="47">
        <f>時数!FT6</f>
        <v>0</v>
      </c>
      <c r="FT6" s="47">
        <f>時数!FU6</f>
        <v>0</v>
      </c>
      <c r="FU6" s="47">
        <f>時数!FV6</f>
        <v>0</v>
      </c>
      <c r="FV6" s="47" t="str">
        <f>時数!FW6</f>
        <v>算</v>
      </c>
      <c r="FW6" s="47" t="str">
        <f>時数!FX6</f>
        <v>音</v>
      </c>
      <c r="FX6" s="47" t="str">
        <f>時数!FY6</f>
        <v>国</v>
      </c>
      <c r="FY6" s="47" t="str">
        <f>時数!FZ6</f>
        <v>図</v>
      </c>
      <c r="FZ6" s="47">
        <f>時数!GA6</f>
        <v>0</v>
      </c>
      <c r="GA6" s="47">
        <f>時数!GB6</f>
        <v>0</v>
      </c>
      <c r="GB6" s="47" t="str">
        <f>時数!GC6</f>
        <v>総</v>
      </c>
      <c r="GC6" s="47" t="str">
        <f>時数!GD6</f>
        <v>算</v>
      </c>
      <c r="GD6" s="47" t="str">
        <f>時数!GE6</f>
        <v>音</v>
      </c>
      <c r="GE6" s="47" t="str">
        <f>時数!GF6</f>
        <v>国</v>
      </c>
      <c r="GF6" s="47" t="str">
        <f>時数!GG6</f>
        <v>図</v>
      </c>
      <c r="GG6" s="47">
        <f>時数!GH6</f>
        <v>0</v>
      </c>
      <c r="GH6" s="47">
        <f>時数!GI6</f>
        <v>0</v>
      </c>
      <c r="GI6" s="47">
        <f>時数!GJ6</f>
        <v>0</v>
      </c>
      <c r="GJ6" s="47" t="str">
        <f>時数!GK6</f>
        <v>算</v>
      </c>
      <c r="GK6" s="47" t="str">
        <f>時数!GL6</f>
        <v>音</v>
      </c>
      <c r="GL6" s="47" t="str">
        <f>時数!GM6</f>
        <v>国</v>
      </c>
      <c r="GM6" s="47" t="str">
        <f>時数!GN6</f>
        <v>図</v>
      </c>
      <c r="GN6" s="47">
        <f>時数!GO6</f>
        <v>0</v>
      </c>
      <c r="GO6" s="47">
        <f>時数!GP6</f>
        <v>0</v>
      </c>
      <c r="GP6" s="47">
        <f>時数!GQ6</f>
        <v>0</v>
      </c>
      <c r="GQ6" s="47" t="str">
        <f>時数!GR6</f>
        <v>算</v>
      </c>
      <c r="GR6" s="47" t="str">
        <f>時数!GS6</f>
        <v>音</v>
      </c>
      <c r="GS6" s="47" t="str">
        <f>時数!GT6</f>
        <v>国</v>
      </c>
      <c r="GT6" s="47" t="str">
        <f>時数!GU6</f>
        <v>図</v>
      </c>
      <c r="GU6" s="47">
        <f>時数!GV6</f>
        <v>0</v>
      </c>
      <c r="GV6" s="47">
        <f>時数!GW6</f>
        <v>0</v>
      </c>
      <c r="GW6" s="47" t="str">
        <f>時数!GX6</f>
        <v>総</v>
      </c>
      <c r="GX6" s="47">
        <f>時数!GY6</f>
        <v>0</v>
      </c>
      <c r="GY6" s="47" t="str">
        <f>時数!GZ6</f>
        <v>音</v>
      </c>
      <c r="GZ6" s="47" t="str">
        <f>時数!HA6</f>
        <v>国</v>
      </c>
      <c r="HA6" s="47" t="str">
        <f>時数!HB6</f>
        <v>図</v>
      </c>
      <c r="HB6" s="47">
        <f>時数!HC6</f>
        <v>0</v>
      </c>
      <c r="HC6" s="47">
        <f>時数!HD6</f>
        <v>0</v>
      </c>
      <c r="HD6" s="47" t="str">
        <f>時数!HE6</f>
        <v>総</v>
      </c>
      <c r="HE6" s="47" t="str">
        <f>時数!HF6</f>
        <v>算</v>
      </c>
      <c r="HF6" s="47" t="str">
        <f>時数!HG6</f>
        <v>音</v>
      </c>
      <c r="HG6" s="47" t="str">
        <f>時数!HH6</f>
        <v>国</v>
      </c>
      <c r="HH6" s="47" t="str">
        <f>時数!HI6</f>
        <v>図</v>
      </c>
      <c r="HI6" s="47">
        <f>時数!HJ6</f>
        <v>0</v>
      </c>
      <c r="HJ6" s="47">
        <f>時数!HK6</f>
        <v>0</v>
      </c>
      <c r="HK6" s="47">
        <f>時数!HL6</f>
        <v>0</v>
      </c>
      <c r="HL6" s="47" t="str">
        <f>時数!HM6</f>
        <v>算</v>
      </c>
      <c r="HM6" s="47" t="str">
        <f>時数!HN6</f>
        <v>音</v>
      </c>
      <c r="HN6" s="47" t="str">
        <f>時数!HO6</f>
        <v>国</v>
      </c>
      <c r="HO6" s="47" t="str">
        <f>時数!HP6</f>
        <v>図</v>
      </c>
      <c r="HP6" s="47">
        <f>時数!HQ6</f>
        <v>0</v>
      </c>
      <c r="HQ6" s="47">
        <f>時数!HR6</f>
        <v>0</v>
      </c>
      <c r="HR6" s="47" t="str">
        <f>時数!HS6</f>
        <v>総</v>
      </c>
      <c r="HS6" s="47" t="str">
        <f>時数!HT6</f>
        <v>算</v>
      </c>
      <c r="HT6" s="47" t="str">
        <f>時数!HU6</f>
        <v>音</v>
      </c>
      <c r="HU6" s="47" t="str">
        <f>時数!HV6</f>
        <v>国</v>
      </c>
      <c r="HV6" s="47" t="str">
        <f>時数!HW6</f>
        <v>図</v>
      </c>
      <c r="HW6" s="47">
        <f>時数!HX6</f>
        <v>0</v>
      </c>
      <c r="HX6" s="47">
        <f>時数!HY6</f>
        <v>0</v>
      </c>
      <c r="HY6" s="47" t="str">
        <f>時数!HZ6</f>
        <v>総</v>
      </c>
      <c r="HZ6" s="47" t="str">
        <f>時数!IA6</f>
        <v>算</v>
      </c>
      <c r="IA6" s="47" t="str">
        <f>時数!IB6</f>
        <v>音</v>
      </c>
      <c r="IB6" s="47" t="str">
        <f>時数!IC6</f>
        <v>国</v>
      </c>
      <c r="IC6" s="47">
        <f>時数!ID6</f>
        <v>0</v>
      </c>
      <c r="ID6" s="47">
        <f>時数!IE6</f>
        <v>0</v>
      </c>
      <c r="IE6" s="47">
        <f>時数!IF6</f>
        <v>0</v>
      </c>
      <c r="IF6" s="47" t="str">
        <f>時数!IG6</f>
        <v>総</v>
      </c>
      <c r="IG6" s="47" t="str">
        <f>時数!IH6</f>
        <v>算</v>
      </c>
      <c r="IH6" s="47" t="str">
        <f>時数!II6</f>
        <v>音</v>
      </c>
      <c r="II6" s="47" t="str">
        <f>時数!IJ6</f>
        <v>国</v>
      </c>
      <c r="IJ6" s="47" t="str">
        <f>時数!IK6</f>
        <v>図</v>
      </c>
      <c r="IK6" s="47">
        <f>時数!IL6</f>
        <v>0</v>
      </c>
      <c r="IL6" s="47">
        <f>時数!IM6</f>
        <v>0</v>
      </c>
      <c r="IM6" s="47" t="str">
        <f>時数!IN6</f>
        <v>総</v>
      </c>
      <c r="IN6" s="47" t="str">
        <f>時数!IO6</f>
        <v>算</v>
      </c>
      <c r="IO6" s="47" t="str">
        <f>時数!IP6</f>
        <v>音</v>
      </c>
      <c r="IP6" s="47" t="str">
        <f>時数!IQ6</f>
        <v>国</v>
      </c>
      <c r="IQ6" s="47" t="str">
        <f>時数!IR6</f>
        <v>図</v>
      </c>
      <c r="IR6" s="47">
        <f>時数!IS6</f>
        <v>0</v>
      </c>
      <c r="IS6" s="47">
        <f>時数!IT6</f>
        <v>0</v>
      </c>
      <c r="IT6" s="47" t="str">
        <f>時数!IU6</f>
        <v>総</v>
      </c>
      <c r="IU6" s="47" t="str">
        <f>時数!IV6</f>
        <v>算</v>
      </c>
      <c r="IV6" s="47" t="str">
        <f>時数!IW6</f>
        <v>音</v>
      </c>
      <c r="IW6" s="47" t="str">
        <f>時数!IX6</f>
        <v>国</v>
      </c>
      <c r="IX6" s="47" t="str">
        <f>時数!IY6</f>
        <v>図</v>
      </c>
      <c r="IY6" s="47">
        <f>時数!IZ6</f>
        <v>0</v>
      </c>
      <c r="IZ6" s="47">
        <f>時数!JA6</f>
        <v>0</v>
      </c>
      <c r="JA6" s="47" t="str">
        <f>時数!JB6</f>
        <v>総</v>
      </c>
      <c r="JB6" s="47" t="str">
        <f>時数!JC6</f>
        <v>算</v>
      </c>
      <c r="JC6" s="47" t="str">
        <f>時数!JD6</f>
        <v>音</v>
      </c>
      <c r="JD6" s="47" t="str">
        <f>時数!JE6</f>
        <v>国</v>
      </c>
      <c r="JE6" s="47" t="str">
        <f>時数!JF6</f>
        <v>図</v>
      </c>
      <c r="JF6" s="47">
        <f>時数!JG6</f>
        <v>0</v>
      </c>
      <c r="JG6" s="47">
        <f>時数!JH6</f>
        <v>0</v>
      </c>
      <c r="JH6" s="47">
        <f>時数!JI6</f>
        <v>0</v>
      </c>
      <c r="JI6" s="47">
        <f>時数!JJ6</f>
        <v>0</v>
      </c>
      <c r="JJ6" s="47">
        <f>時数!JK6</f>
        <v>0</v>
      </c>
      <c r="JK6" s="47">
        <f>時数!JL6</f>
        <v>0</v>
      </c>
      <c r="JL6" s="47">
        <f>時数!JM6</f>
        <v>0</v>
      </c>
      <c r="JM6" s="47">
        <f>時数!JN6</f>
        <v>0</v>
      </c>
      <c r="JN6" s="47">
        <f>時数!JO6</f>
        <v>0</v>
      </c>
      <c r="JO6" s="47">
        <f>時数!JP6</f>
        <v>0</v>
      </c>
      <c r="JP6" s="47">
        <f>時数!JQ6</f>
        <v>0</v>
      </c>
      <c r="JQ6" s="47">
        <f>時数!JR6</f>
        <v>0</v>
      </c>
      <c r="JR6" s="47">
        <f>時数!JS6</f>
        <v>0</v>
      </c>
      <c r="JS6" s="47">
        <f>時数!JT6</f>
        <v>0</v>
      </c>
      <c r="JT6" s="47">
        <f>時数!JU6</f>
        <v>0</v>
      </c>
      <c r="JU6" s="47">
        <f>時数!JV6</f>
        <v>0</v>
      </c>
      <c r="JV6" s="47">
        <f>時数!JW6</f>
        <v>0</v>
      </c>
      <c r="JW6" s="47">
        <f>時数!JX6</f>
        <v>0</v>
      </c>
      <c r="JX6" s="47" t="str">
        <f>時数!JY6</f>
        <v>音</v>
      </c>
      <c r="JY6" s="47" t="str">
        <f>時数!JZ6</f>
        <v>国</v>
      </c>
      <c r="JZ6" s="47" t="str">
        <f>時数!KA6</f>
        <v>図</v>
      </c>
      <c r="KA6" s="47">
        <f>時数!KB6</f>
        <v>0</v>
      </c>
      <c r="KB6" s="47">
        <f>時数!KC6</f>
        <v>0</v>
      </c>
      <c r="KC6" s="47">
        <f>時数!KD6</f>
        <v>0</v>
      </c>
      <c r="KD6" s="47" t="str">
        <f>時数!KE6</f>
        <v>算</v>
      </c>
      <c r="KE6" s="47" t="str">
        <f>時数!KF6</f>
        <v>音</v>
      </c>
      <c r="KF6" s="47" t="str">
        <f>時数!KG6</f>
        <v>国</v>
      </c>
      <c r="KG6" s="47" t="str">
        <f>時数!KH6</f>
        <v>図</v>
      </c>
      <c r="KH6" s="47">
        <f>時数!KI6</f>
        <v>0</v>
      </c>
      <c r="KI6" s="47">
        <f>時数!KJ6</f>
        <v>0</v>
      </c>
      <c r="KJ6" s="47" t="str">
        <f>時数!KK6</f>
        <v>総</v>
      </c>
      <c r="KK6" s="47" t="str">
        <f>時数!KL6</f>
        <v>算</v>
      </c>
      <c r="KL6" s="47" t="str">
        <f>時数!KM6</f>
        <v>音</v>
      </c>
      <c r="KM6" s="47" t="str">
        <f>時数!KN6</f>
        <v>国</v>
      </c>
      <c r="KN6" s="47" t="str">
        <f>時数!KO6</f>
        <v>図</v>
      </c>
      <c r="KO6" s="47">
        <f>時数!KP6</f>
        <v>0</v>
      </c>
      <c r="KP6" s="47">
        <f>時数!KQ6</f>
        <v>0</v>
      </c>
      <c r="KQ6" s="47" t="str">
        <f>時数!KR6</f>
        <v>総</v>
      </c>
      <c r="KR6" s="47" t="str">
        <f>時数!KS6</f>
        <v>算</v>
      </c>
      <c r="KS6" s="47" t="str">
        <f>時数!KT6</f>
        <v>音</v>
      </c>
      <c r="KT6" s="47" t="str">
        <f>時数!KU6</f>
        <v>国</v>
      </c>
      <c r="KU6" s="47" t="str">
        <f>時数!KV6</f>
        <v>図</v>
      </c>
      <c r="KV6" s="47">
        <f>時数!KW6</f>
        <v>0</v>
      </c>
      <c r="KW6" s="47">
        <f>時数!KX6</f>
        <v>0</v>
      </c>
      <c r="KX6" s="47" t="str">
        <f>時数!KY6</f>
        <v>総</v>
      </c>
      <c r="KY6" s="47" t="str">
        <f>時数!KZ6</f>
        <v>算</v>
      </c>
      <c r="KZ6" s="47" t="str">
        <f>時数!LA6</f>
        <v>音</v>
      </c>
      <c r="LA6" s="47" t="str">
        <f>時数!LB6</f>
        <v>国</v>
      </c>
      <c r="LB6" s="47" t="str">
        <f>時数!LC6</f>
        <v>図</v>
      </c>
      <c r="LC6" s="47">
        <f>時数!LD6</f>
        <v>0</v>
      </c>
      <c r="LD6" s="47">
        <f>時数!LE6</f>
        <v>0</v>
      </c>
      <c r="LE6" s="47" t="str">
        <f>時数!LF6</f>
        <v>総</v>
      </c>
      <c r="LF6" s="47">
        <f>時数!LG6</f>
        <v>0</v>
      </c>
      <c r="LG6" s="47" t="str">
        <f>時数!LH6</f>
        <v>音</v>
      </c>
      <c r="LH6" s="47" t="str">
        <f>時数!LI6</f>
        <v>国</v>
      </c>
      <c r="LI6" s="47" t="str">
        <f>時数!LJ6</f>
        <v>図</v>
      </c>
      <c r="LJ6" s="47">
        <f>時数!LK6</f>
        <v>0</v>
      </c>
      <c r="LK6" s="47">
        <f>時数!LL6</f>
        <v>0</v>
      </c>
      <c r="LL6" s="47" t="str">
        <f>時数!LM6</f>
        <v>総</v>
      </c>
      <c r="LM6" s="47" t="str">
        <f>時数!LN6</f>
        <v>算</v>
      </c>
      <c r="LN6" s="47" t="str">
        <f>時数!LO6</f>
        <v>音</v>
      </c>
      <c r="LO6" s="47" t="str">
        <f>時数!LP6</f>
        <v>国</v>
      </c>
      <c r="LP6" s="47" t="str">
        <f>時数!LQ6</f>
        <v>図</v>
      </c>
      <c r="LQ6" s="47">
        <f>時数!LR6</f>
        <v>0</v>
      </c>
      <c r="LR6" s="47">
        <f>時数!LS6</f>
        <v>0</v>
      </c>
      <c r="LS6" s="47">
        <f>時数!LT6</f>
        <v>0</v>
      </c>
      <c r="LT6" s="47" t="str">
        <f>時数!LU6</f>
        <v>算</v>
      </c>
      <c r="LU6" s="47" t="str">
        <f>時数!LV6</f>
        <v>音</v>
      </c>
      <c r="LV6" s="47" t="str">
        <f>時数!LW6</f>
        <v>国</v>
      </c>
      <c r="LW6" s="47" t="str">
        <f>時数!LX6</f>
        <v>図</v>
      </c>
      <c r="LX6" s="47">
        <f>時数!LY6</f>
        <v>0</v>
      </c>
      <c r="LY6" s="47">
        <f>時数!LZ6</f>
        <v>0</v>
      </c>
      <c r="LZ6" s="47" t="str">
        <f>時数!MA6</f>
        <v>総</v>
      </c>
      <c r="MA6" s="47" t="str">
        <f>時数!MB6</f>
        <v>算</v>
      </c>
      <c r="MB6" s="47" t="str">
        <f>時数!MC6</f>
        <v>音</v>
      </c>
      <c r="MC6" s="47" t="str">
        <f>時数!MD6</f>
        <v>国</v>
      </c>
      <c r="MD6" s="47" t="str">
        <f>時数!ME6</f>
        <v>図</v>
      </c>
      <c r="ME6" s="47">
        <f>時数!MF6</f>
        <v>0</v>
      </c>
      <c r="MF6" s="47">
        <f>時数!MG6</f>
        <v>0</v>
      </c>
      <c r="MG6" s="47" t="str">
        <f>時数!MH6</f>
        <v>総</v>
      </c>
      <c r="MH6" s="47" t="str">
        <f>時数!MI6</f>
        <v>算</v>
      </c>
      <c r="MI6" s="47" t="str">
        <f>時数!MJ6</f>
        <v>音</v>
      </c>
      <c r="MJ6" s="47" t="str">
        <f>時数!MK6</f>
        <v>国</v>
      </c>
      <c r="MK6" s="47" t="str">
        <f>時数!ML6</f>
        <v>図</v>
      </c>
      <c r="ML6" s="47">
        <f>時数!MM6</f>
        <v>0</v>
      </c>
      <c r="MM6" s="47">
        <f>時数!MN6</f>
        <v>0</v>
      </c>
      <c r="MN6" s="47" t="str">
        <f>時数!MO6</f>
        <v>総</v>
      </c>
      <c r="MO6" s="47" t="str">
        <f>時数!MP6</f>
        <v>算</v>
      </c>
      <c r="MP6" s="47" t="str">
        <f>時数!MQ6</f>
        <v>音</v>
      </c>
      <c r="MQ6" s="47" t="str">
        <f>時数!MR6</f>
        <v>国</v>
      </c>
      <c r="MR6" s="47">
        <f>時数!MS6</f>
        <v>0</v>
      </c>
      <c r="MS6" s="47">
        <f>時数!MT6</f>
        <v>0</v>
      </c>
      <c r="MT6" s="47">
        <f>時数!MU6</f>
        <v>0</v>
      </c>
      <c r="MU6" s="47">
        <f>時数!MV6</f>
        <v>0</v>
      </c>
      <c r="MV6" s="47">
        <f>時数!MW6</f>
        <v>0</v>
      </c>
      <c r="MW6" s="47">
        <f>時数!MX6</f>
        <v>0</v>
      </c>
      <c r="MX6" s="47">
        <f>時数!MY6</f>
        <v>0</v>
      </c>
      <c r="MY6" s="47">
        <f>時数!MZ6</f>
        <v>0</v>
      </c>
      <c r="MZ6" s="47">
        <f>時数!NA6</f>
        <v>0</v>
      </c>
      <c r="NA6" s="47">
        <f>時数!NB6</f>
        <v>0</v>
      </c>
      <c r="NB6" s="47">
        <f>時数!NC6</f>
        <v>0</v>
      </c>
      <c r="NC6" s="47">
        <f>時数!ND6</f>
        <v>0</v>
      </c>
      <c r="ND6" s="47">
        <f>時数!NE6</f>
        <v>0</v>
      </c>
      <c r="NE6" s="47">
        <f>時数!NF6</f>
        <v>0</v>
      </c>
      <c r="NF6" s="47">
        <f>時数!NG6</f>
        <v>0</v>
      </c>
      <c r="NG6" s="47">
        <f>時数!NH6</f>
        <v>0</v>
      </c>
      <c r="NH6" s="47">
        <f>時数!NI6</f>
        <v>0</v>
      </c>
    </row>
    <row r="7" spans="1:372" s="48" customFormat="1" ht="55.5" customHeight="1" x14ac:dyDescent="0.15">
      <c r="A7" s="37">
        <v>2</v>
      </c>
      <c r="B7" s="47">
        <f>時数!C7</f>
        <v>0</v>
      </c>
      <c r="C7" s="47">
        <f>時数!D7</f>
        <v>0</v>
      </c>
      <c r="D7" s="47">
        <f>時数!E7</f>
        <v>0</v>
      </c>
      <c r="E7" s="47">
        <f>時数!F7</f>
        <v>0</v>
      </c>
      <c r="F7" s="47">
        <f>時数!G7</f>
        <v>0</v>
      </c>
      <c r="G7" s="47">
        <f>時数!H7</f>
        <v>0</v>
      </c>
      <c r="H7" s="47">
        <f>時数!I7</f>
        <v>0</v>
      </c>
      <c r="I7" s="47">
        <f>時数!J7</f>
        <v>0</v>
      </c>
      <c r="J7" s="47">
        <f>時数!K7</f>
        <v>0</v>
      </c>
      <c r="K7" s="47" t="str">
        <f>時数!L7</f>
        <v>体</v>
      </c>
      <c r="L7" s="47" t="str">
        <f>時数!M7</f>
        <v>家</v>
      </c>
      <c r="M7" s="47" t="str">
        <f>時数!N7</f>
        <v>理</v>
      </c>
      <c r="N7" s="47">
        <f>時数!O7</f>
        <v>0</v>
      </c>
      <c r="O7" s="47">
        <f>時数!P7</f>
        <v>0</v>
      </c>
      <c r="P7" s="47" t="str">
        <f>時数!Q7</f>
        <v>算</v>
      </c>
      <c r="Q7" s="47" t="str">
        <f>時数!R7</f>
        <v>書</v>
      </c>
      <c r="R7" s="47" t="str">
        <f>時数!S7</f>
        <v>体</v>
      </c>
      <c r="S7" s="47" t="str">
        <f>時数!T7</f>
        <v>家</v>
      </c>
      <c r="T7" s="47" t="str">
        <f>時数!U7</f>
        <v>図</v>
      </c>
      <c r="U7" s="47">
        <f>時数!V7</f>
        <v>0</v>
      </c>
      <c r="V7" s="47">
        <f>時数!W7</f>
        <v>0</v>
      </c>
      <c r="W7" s="47" t="str">
        <f>時数!X7</f>
        <v>算</v>
      </c>
      <c r="X7" s="47" t="str">
        <f>時数!Y7</f>
        <v>書</v>
      </c>
      <c r="Y7" s="47" t="str">
        <f>時数!Z7</f>
        <v>体</v>
      </c>
      <c r="Z7" s="47" t="str">
        <f>時数!AA7</f>
        <v>家</v>
      </c>
      <c r="AA7" s="47" t="str">
        <f>時数!AB7</f>
        <v>理</v>
      </c>
      <c r="AB7" s="47">
        <f>時数!AC7</f>
        <v>0</v>
      </c>
      <c r="AC7" s="47">
        <f>時数!AD7</f>
        <v>0</v>
      </c>
      <c r="AD7" s="47">
        <f>時数!AE7</f>
        <v>0</v>
      </c>
      <c r="AE7" s="47">
        <f>時数!AF7</f>
        <v>0</v>
      </c>
      <c r="AF7" s="47">
        <f>時数!AG7</f>
        <v>0</v>
      </c>
      <c r="AG7" s="47">
        <f>時数!AH7</f>
        <v>0</v>
      </c>
      <c r="AH7" s="47">
        <f>時数!AI7</f>
        <v>0</v>
      </c>
      <c r="AI7" s="47">
        <f>時数!AJ7</f>
        <v>0</v>
      </c>
      <c r="AJ7" s="47">
        <f>時数!AK7</f>
        <v>0</v>
      </c>
      <c r="AK7" s="47">
        <f>時数!AL7</f>
        <v>0</v>
      </c>
      <c r="AL7" s="47" t="str">
        <f>時数!AM7</f>
        <v>書</v>
      </c>
      <c r="AM7" s="47" t="str">
        <f>時数!AN7</f>
        <v>体</v>
      </c>
      <c r="AN7" s="47" t="str">
        <f>時数!AO7</f>
        <v>家</v>
      </c>
      <c r="AO7" s="47" t="str">
        <f>時数!AP7</f>
        <v>理</v>
      </c>
      <c r="AP7" s="47">
        <f>時数!AQ7</f>
        <v>0</v>
      </c>
      <c r="AQ7" s="47">
        <f>時数!AR7</f>
        <v>0</v>
      </c>
      <c r="AR7" s="47" t="str">
        <f>時数!AS7</f>
        <v>算</v>
      </c>
      <c r="AS7" s="47" t="str">
        <f>時数!AT7</f>
        <v>書</v>
      </c>
      <c r="AT7" s="47" t="str">
        <f>時数!AU7</f>
        <v>体</v>
      </c>
      <c r="AU7" s="47" t="str">
        <f>時数!AV7</f>
        <v>家</v>
      </c>
      <c r="AV7" s="47" t="str">
        <f>時数!AW7</f>
        <v>図</v>
      </c>
      <c r="AW7" s="47">
        <f>時数!AX7</f>
        <v>0</v>
      </c>
      <c r="AX7" s="47">
        <f>時数!AY7</f>
        <v>0</v>
      </c>
      <c r="AY7" s="47" t="str">
        <f>時数!AZ7</f>
        <v>算</v>
      </c>
      <c r="AZ7" s="47" t="str">
        <f>時数!BA7</f>
        <v>書</v>
      </c>
      <c r="BA7" s="47" t="str">
        <f>時数!BB7</f>
        <v>体</v>
      </c>
      <c r="BB7" s="47" t="str">
        <f>時数!BC7</f>
        <v>家</v>
      </c>
      <c r="BC7" s="47" t="str">
        <f>時数!BD7</f>
        <v>理</v>
      </c>
      <c r="BD7" s="47">
        <f>時数!BE7</f>
        <v>0</v>
      </c>
      <c r="BE7" s="47">
        <f>時数!BF7</f>
        <v>0</v>
      </c>
      <c r="BF7" s="47" t="str">
        <f>時数!BG7</f>
        <v>算</v>
      </c>
      <c r="BG7" s="47" t="str">
        <f>時数!BH7</f>
        <v>書</v>
      </c>
      <c r="BH7" s="47" t="str">
        <f>時数!BI7</f>
        <v>体</v>
      </c>
      <c r="BI7" s="47" t="str">
        <f>時数!BJ7</f>
        <v>家</v>
      </c>
      <c r="BJ7" s="47" t="str">
        <f>時数!BK7</f>
        <v>図</v>
      </c>
      <c r="BK7" s="47">
        <f>時数!BL7</f>
        <v>0</v>
      </c>
      <c r="BL7" s="47">
        <f>時数!BM7</f>
        <v>0</v>
      </c>
      <c r="BM7" s="47" t="str">
        <f>時数!BN7</f>
        <v>算</v>
      </c>
      <c r="BN7" s="47" t="str">
        <f>時数!BO7</f>
        <v>書</v>
      </c>
      <c r="BO7" s="47" t="str">
        <f>時数!BP7</f>
        <v>体</v>
      </c>
      <c r="BP7" s="47" t="str">
        <f>時数!BQ7</f>
        <v>家</v>
      </c>
      <c r="BQ7" s="47" t="str">
        <f>時数!BR7</f>
        <v>理</v>
      </c>
      <c r="BR7" s="47">
        <f>時数!BS7</f>
        <v>0</v>
      </c>
      <c r="BS7" s="47">
        <f>時数!BT7</f>
        <v>0</v>
      </c>
      <c r="BT7" s="47" t="str">
        <f>時数!BU7</f>
        <v>算</v>
      </c>
      <c r="BU7" s="47" t="str">
        <f>時数!BV7</f>
        <v>書</v>
      </c>
      <c r="BV7" s="47" t="str">
        <f>時数!BW7</f>
        <v>体</v>
      </c>
      <c r="BW7" s="47" t="str">
        <f>時数!BX7</f>
        <v>家</v>
      </c>
      <c r="BX7" s="47" t="str">
        <f>時数!BY7</f>
        <v>図</v>
      </c>
      <c r="BY7" s="47">
        <f>時数!BZ7</f>
        <v>0</v>
      </c>
      <c r="BZ7" s="47">
        <f>時数!CA7</f>
        <v>0</v>
      </c>
      <c r="CA7" s="47" t="str">
        <f>時数!CB7</f>
        <v>算</v>
      </c>
      <c r="CB7" s="47" t="str">
        <f>時数!CC7</f>
        <v>書</v>
      </c>
      <c r="CC7" s="47" t="str">
        <f>時数!CD7</f>
        <v>体</v>
      </c>
      <c r="CD7" s="47" t="str">
        <f>時数!CE7</f>
        <v>家</v>
      </c>
      <c r="CE7" s="47" t="str">
        <f>時数!CF7</f>
        <v>理</v>
      </c>
      <c r="CF7" s="47">
        <f>時数!CG7</f>
        <v>0</v>
      </c>
      <c r="CG7" s="47">
        <f>時数!CH7</f>
        <v>0</v>
      </c>
      <c r="CH7" s="47" t="str">
        <f>時数!CI7</f>
        <v>算</v>
      </c>
      <c r="CI7" s="47" t="str">
        <f>時数!CJ7</f>
        <v>書</v>
      </c>
      <c r="CJ7" s="47" t="str">
        <f>時数!CK7</f>
        <v>体</v>
      </c>
      <c r="CK7" s="47" t="str">
        <f>時数!CL7</f>
        <v>家</v>
      </c>
      <c r="CL7" s="47" t="str">
        <f>時数!CM7</f>
        <v>図</v>
      </c>
      <c r="CM7" s="47">
        <f>時数!CN7</f>
        <v>0</v>
      </c>
      <c r="CN7" s="47">
        <f>時数!CO7</f>
        <v>0</v>
      </c>
      <c r="CO7" s="47" t="str">
        <f>時数!CP7</f>
        <v>算</v>
      </c>
      <c r="CP7" s="47" t="str">
        <f>時数!CQ7</f>
        <v>書</v>
      </c>
      <c r="CQ7" s="47" t="str">
        <f>時数!CR7</f>
        <v>体</v>
      </c>
      <c r="CR7" s="47" t="str">
        <f>時数!CS7</f>
        <v>家</v>
      </c>
      <c r="CS7" s="47" t="str">
        <f>時数!CT7</f>
        <v>理</v>
      </c>
      <c r="CT7" s="47">
        <f>時数!CU7</f>
        <v>0</v>
      </c>
      <c r="CU7" s="47">
        <f>時数!CV7</f>
        <v>0</v>
      </c>
      <c r="CV7" s="47" t="str">
        <f>時数!CW7</f>
        <v>算</v>
      </c>
      <c r="CW7" s="47" t="str">
        <f>時数!CX7</f>
        <v>書</v>
      </c>
      <c r="CX7" s="47" t="str">
        <f>時数!CY7</f>
        <v>体</v>
      </c>
      <c r="CY7" s="47" t="str">
        <f>時数!CZ7</f>
        <v>家</v>
      </c>
      <c r="CZ7" s="47" t="str">
        <f>時数!DA7</f>
        <v>図</v>
      </c>
      <c r="DA7" s="47">
        <f>時数!DB7</f>
        <v>0</v>
      </c>
      <c r="DB7" s="47">
        <f>時数!DC7</f>
        <v>0</v>
      </c>
      <c r="DC7" s="47">
        <f>時数!DD7</f>
        <v>0</v>
      </c>
      <c r="DD7" s="47" t="str">
        <f>時数!DE7</f>
        <v>書</v>
      </c>
      <c r="DE7" s="47" t="str">
        <f>時数!DF7</f>
        <v>体</v>
      </c>
      <c r="DF7" s="47" t="str">
        <f>時数!DG7</f>
        <v>家</v>
      </c>
      <c r="DG7" s="47" t="str">
        <f>時数!DH7</f>
        <v>理</v>
      </c>
      <c r="DH7" s="47">
        <f>時数!DI7</f>
        <v>0</v>
      </c>
      <c r="DI7" s="47">
        <f>時数!DJ7</f>
        <v>0</v>
      </c>
      <c r="DJ7" s="47" t="str">
        <f>時数!DK7</f>
        <v>算</v>
      </c>
      <c r="DK7" s="47" t="str">
        <f>時数!DL7</f>
        <v>書</v>
      </c>
      <c r="DL7" s="47" t="str">
        <f>時数!DM7</f>
        <v>体</v>
      </c>
      <c r="DM7" s="47" t="str">
        <f>時数!DN7</f>
        <v>家</v>
      </c>
      <c r="DN7" s="47" t="str">
        <f>時数!DO7</f>
        <v>図</v>
      </c>
      <c r="DO7" s="47">
        <f>時数!DP7</f>
        <v>0</v>
      </c>
      <c r="DP7" s="47">
        <f>時数!DQ7</f>
        <v>0</v>
      </c>
      <c r="DQ7" s="47">
        <f>時数!DR7</f>
        <v>0</v>
      </c>
      <c r="DR7" s="47">
        <f>時数!DS7</f>
        <v>0</v>
      </c>
      <c r="DS7" s="47">
        <f>時数!DT7</f>
        <v>0</v>
      </c>
      <c r="DT7" s="47">
        <f>時数!DU7</f>
        <v>0</v>
      </c>
      <c r="DU7" s="47">
        <f>時数!DV7</f>
        <v>0</v>
      </c>
      <c r="DV7" s="47">
        <f>時数!DW7</f>
        <v>0</v>
      </c>
      <c r="DW7" s="47">
        <f>時数!DX7</f>
        <v>0</v>
      </c>
      <c r="DX7" s="47">
        <f>時数!DY7</f>
        <v>0</v>
      </c>
      <c r="DY7" s="47">
        <f>時数!DZ7</f>
        <v>0</v>
      </c>
      <c r="DZ7" s="47">
        <f>時数!EA7</f>
        <v>0</v>
      </c>
      <c r="EA7" s="47">
        <f>時数!EB7</f>
        <v>0</v>
      </c>
      <c r="EB7" s="47">
        <f>時数!EC7</f>
        <v>0</v>
      </c>
      <c r="EC7" s="47">
        <f>時数!ED7</f>
        <v>0</v>
      </c>
      <c r="ED7" s="47">
        <f>時数!EE7</f>
        <v>0</v>
      </c>
      <c r="EE7" s="47">
        <f>時数!EF7</f>
        <v>0</v>
      </c>
      <c r="EF7" s="47">
        <f>時数!EG7</f>
        <v>0</v>
      </c>
      <c r="EG7" s="47">
        <f>時数!EH7</f>
        <v>0</v>
      </c>
      <c r="EH7" s="47">
        <f>時数!EI7</f>
        <v>0</v>
      </c>
      <c r="EI7" s="47">
        <f>時数!EJ7</f>
        <v>0</v>
      </c>
      <c r="EJ7" s="47">
        <f>時数!EK7</f>
        <v>0</v>
      </c>
      <c r="EK7" s="47">
        <f>時数!EL7</f>
        <v>0</v>
      </c>
      <c r="EL7" s="47">
        <f>時数!EM7</f>
        <v>0</v>
      </c>
      <c r="EM7" s="47">
        <f>時数!EN7</f>
        <v>0</v>
      </c>
      <c r="EN7" s="47">
        <f>時数!EO7</f>
        <v>0</v>
      </c>
      <c r="EO7" s="47">
        <f>時数!EP7</f>
        <v>0</v>
      </c>
      <c r="EP7" s="47">
        <f>時数!EQ7</f>
        <v>0</v>
      </c>
      <c r="EQ7" s="47">
        <f>時数!ER7</f>
        <v>0</v>
      </c>
      <c r="ER7" s="47">
        <f>時数!ES7</f>
        <v>0</v>
      </c>
      <c r="ES7" s="47">
        <f>時数!ET7</f>
        <v>0</v>
      </c>
      <c r="ET7" s="47">
        <f>時数!EU7</f>
        <v>0</v>
      </c>
      <c r="EU7" s="47">
        <f>時数!EV7</f>
        <v>0</v>
      </c>
      <c r="EV7" s="47">
        <f>時数!EW7</f>
        <v>0</v>
      </c>
      <c r="EW7" s="47">
        <f>時数!EX7</f>
        <v>0</v>
      </c>
      <c r="EX7" s="47">
        <f>時数!EY7</f>
        <v>0</v>
      </c>
      <c r="EY7" s="47">
        <f>時数!EZ7</f>
        <v>0</v>
      </c>
      <c r="EZ7" s="47" t="str">
        <f>時数!FA7</f>
        <v>算</v>
      </c>
      <c r="FA7" s="47" t="str">
        <f>時数!FB7</f>
        <v>書</v>
      </c>
      <c r="FB7" s="47" t="str">
        <f>時数!FC7</f>
        <v>体</v>
      </c>
      <c r="FC7" s="47" t="str">
        <f>時数!FD7</f>
        <v>家</v>
      </c>
      <c r="FD7" s="47" t="str">
        <f>時数!FE7</f>
        <v>図</v>
      </c>
      <c r="FE7" s="47">
        <f>時数!FF7</f>
        <v>0</v>
      </c>
      <c r="FF7" s="47">
        <f>時数!FG7</f>
        <v>0</v>
      </c>
      <c r="FG7" s="47" t="str">
        <f>時数!FH7</f>
        <v>算</v>
      </c>
      <c r="FH7" s="47" t="str">
        <f>時数!FI7</f>
        <v>書</v>
      </c>
      <c r="FI7" s="47" t="str">
        <f>時数!FJ7</f>
        <v>体</v>
      </c>
      <c r="FJ7" s="47" t="str">
        <f>時数!FK7</f>
        <v>家</v>
      </c>
      <c r="FK7" s="47" t="str">
        <f>時数!FL7</f>
        <v>理</v>
      </c>
      <c r="FL7" s="47">
        <f>時数!FM7</f>
        <v>0</v>
      </c>
      <c r="FM7" s="47">
        <f>時数!FN7</f>
        <v>0</v>
      </c>
      <c r="FN7" s="47">
        <f>時数!FO7</f>
        <v>0</v>
      </c>
      <c r="FO7" s="47" t="str">
        <f>時数!FP7</f>
        <v>書</v>
      </c>
      <c r="FP7" s="47" t="str">
        <f>時数!FQ7</f>
        <v>体</v>
      </c>
      <c r="FQ7" s="47" t="str">
        <f>時数!FR7</f>
        <v>家</v>
      </c>
      <c r="FR7" s="47" t="str">
        <f>時数!FS7</f>
        <v>図</v>
      </c>
      <c r="FS7" s="47">
        <f>時数!FT7</f>
        <v>0</v>
      </c>
      <c r="FT7" s="47">
        <f>時数!FU7</f>
        <v>0</v>
      </c>
      <c r="FU7" s="47">
        <f>時数!FV7</f>
        <v>0</v>
      </c>
      <c r="FV7" s="47" t="str">
        <f>時数!FW7</f>
        <v>書</v>
      </c>
      <c r="FW7" s="47" t="str">
        <f>時数!FX7</f>
        <v>体</v>
      </c>
      <c r="FX7" s="47" t="str">
        <f>時数!FY7</f>
        <v>家</v>
      </c>
      <c r="FY7" s="47" t="str">
        <f>時数!FZ7</f>
        <v>理</v>
      </c>
      <c r="FZ7" s="47">
        <f>時数!GA7</f>
        <v>0</v>
      </c>
      <c r="GA7" s="47">
        <f>時数!GB7</f>
        <v>0</v>
      </c>
      <c r="GB7" s="47" t="str">
        <f>時数!GC7</f>
        <v>算</v>
      </c>
      <c r="GC7" s="47" t="str">
        <f>時数!GD7</f>
        <v>書</v>
      </c>
      <c r="GD7" s="47" t="str">
        <f>時数!GE7</f>
        <v>体</v>
      </c>
      <c r="GE7" s="47" t="str">
        <f>時数!GF7</f>
        <v>家</v>
      </c>
      <c r="GF7" s="47" t="str">
        <f>時数!GG7</f>
        <v>図</v>
      </c>
      <c r="GG7" s="47">
        <f>時数!GH7</f>
        <v>0</v>
      </c>
      <c r="GH7" s="47">
        <f>時数!GI7</f>
        <v>0</v>
      </c>
      <c r="GI7" s="47">
        <f>時数!GJ7</f>
        <v>0</v>
      </c>
      <c r="GJ7" s="47" t="str">
        <f>時数!GK7</f>
        <v>書</v>
      </c>
      <c r="GK7" s="47" t="str">
        <f>時数!GL7</f>
        <v>体</v>
      </c>
      <c r="GL7" s="47" t="str">
        <f>時数!GM7</f>
        <v>家</v>
      </c>
      <c r="GM7" s="47" t="str">
        <f>時数!GN7</f>
        <v>理</v>
      </c>
      <c r="GN7" s="47">
        <f>時数!GO7</f>
        <v>0</v>
      </c>
      <c r="GO7" s="47">
        <f>時数!GP7</f>
        <v>0</v>
      </c>
      <c r="GP7" s="47">
        <f>時数!GQ7</f>
        <v>0</v>
      </c>
      <c r="GQ7" s="47" t="str">
        <f>時数!GR7</f>
        <v>書</v>
      </c>
      <c r="GR7" s="47" t="str">
        <f>時数!GS7</f>
        <v>体</v>
      </c>
      <c r="GS7" s="47" t="str">
        <f>時数!GT7</f>
        <v>家</v>
      </c>
      <c r="GT7" s="47" t="str">
        <f>時数!GU7</f>
        <v>図</v>
      </c>
      <c r="GU7" s="47">
        <f>時数!GV7</f>
        <v>0</v>
      </c>
      <c r="GV7" s="47">
        <f>時数!GW7</f>
        <v>0</v>
      </c>
      <c r="GW7" s="47" t="str">
        <f>時数!GX7</f>
        <v>算</v>
      </c>
      <c r="GX7" s="47">
        <f>時数!GY7</f>
        <v>0</v>
      </c>
      <c r="GY7" s="47" t="str">
        <f>時数!GZ7</f>
        <v>体</v>
      </c>
      <c r="GZ7" s="47" t="str">
        <f>時数!HA7</f>
        <v>家</v>
      </c>
      <c r="HA7" s="47" t="str">
        <f>時数!HB7</f>
        <v>理</v>
      </c>
      <c r="HB7" s="47">
        <f>時数!HC7</f>
        <v>0</v>
      </c>
      <c r="HC7" s="47">
        <f>時数!HD7</f>
        <v>0</v>
      </c>
      <c r="HD7" s="47" t="str">
        <f>時数!HE7</f>
        <v>算</v>
      </c>
      <c r="HE7" s="47" t="str">
        <f>時数!HF7</f>
        <v>書</v>
      </c>
      <c r="HF7" s="47" t="str">
        <f>時数!HG7</f>
        <v>体</v>
      </c>
      <c r="HG7" s="47" t="str">
        <f>時数!HH7</f>
        <v>家</v>
      </c>
      <c r="HH7" s="47" t="str">
        <f>時数!HI7</f>
        <v>図</v>
      </c>
      <c r="HI7" s="47">
        <f>時数!HJ7</f>
        <v>0</v>
      </c>
      <c r="HJ7" s="47">
        <f>時数!HK7</f>
        <v>0</v>
      </c>
      <c r="HK7" s="47">
        <f>時数!HL7</f>
        <v>0</v>
      </c>
      <c r="HL7" s="47" t="str">
        <f>時数!HM7</f>
        <v>書</v>
      </c>
      <c r="HM7" s="47" t="str">
        <f>時数!HN7</f>
        <v>体</v>
      </c>
      <c r="HN7" s="47" t="str">
        <f>時数!HO7</f>
        <v>家</v>
      </c>
      <c r="HO7" s="47" t="str">
        <f>時数!HP7</f>
        <v>理</v>
      </c>
      <c r="HP7" s="47">
        <f>時数!HQ7</f>
        <v>0</v>
      </c>
      <c r="HQ7" s="47">
        <f>時数!HR7</f>
        <v>0</v>
      </c>
      <c r="HR7" s="47" t="str">
        <f>時数!HS7</f>
        <v>算</v>
      </c>
      <c r="HS7" s="47" t="str">
        <f>時数!HT7</f>
        <v>書</v>
      </c>
      <c r="HT7" s="47" t="str">
        <f>時数!HU7</f>
        <v>体</v>
      </c>
      <c r="HU7" s="47" t="str">
        <f>時数!HV7</f>
        <v>家</v>
      </c>
      <c r="HV7" s="47" t="str">
        <f>時数!HW7</f>
        <v>図</v>
      </c>
      <c r="HW7" s="47">
        <f>時数!HX7</f>
        <v>0</v>
      </c>
      <c r="HX7" s="47">
        <f>時数!HY7</f>
        <v>0</v>
      </c>
      <c r="HY7" s="47" t="str">
        <f>時数!HZ7</f>
        <v>算</v>
      </c>
      <c r="HZ7" s="47" t="str">
        <f>時数!IA7</f>
        <v>書</v>
      </c>
      <c r="IA7" s="47" t="str">
        <f>時数!IB7</f>
        <v>体</v>
      </c>
      <c r="IB7" s="47" t="str">
        <f>時数!IC7</f>
        <v>家</v>
      </c>
      <c r="IC7" s="47">
        <f>時数!ID7</f>
        <v>0</v>
      </c>
      <c r="ID7" s="47">
        <f>時数!IE7</f>
        <v>0</v>
      </c>
      <c r="IE7" s="47">
        <f>時数!IF7</f>
        <v>0</v>
      </c>
      <c r="IF7" s="47" t="str">
        <f>時数!IG7</f>
        <v>算</v>
      </c>
      <c r="IG7" s="47" t="str">
        <f>時数!IH7</f>
        <v>書</v>
      </c>
      <c r="IH7" s="47" t="str">
        <f>時数!II7</f>
        <v>体</v>
      </c>
      <c r="II7" s="47" t="str">
        <f>時数!IJ7</f>
        <v>家</v>
      </c>
      <c r="IJ7" s="47" t="str">
        <f>時数!IK7</f>
        <v>図</v>
      </c>
      <c r="IK7" s="47">
        <f>時数!IL7</f>
        <v>0</v>
      </c>
      <c r="IL7" s="47">
        <f>時数!IM7</f>
        <v>0</v>
      </c>
      <c r="IM7" s="47" t="str">
        <f>時数!IN7</f>
        <v>算</v>
      </c>
      <c r="IN7" s="47" t="str">
        <f>時数!IO7</f>
        <v>書</v>
      </c>
      <c r="IO7" s="47" t="str">
        <f>時数!IP7</f>
        <v>体</v>
      </c>
      <c r="IP7" s="47" t="str">
        <f>時数!IQ7</f>
        <v>家</v>
      </c>
      <c r="IQ7" s="47" t="str">
        <f>時数!IR7</f>
        <v>理</v>
      </c>
      <c r="IR7" s="47">
        <f>時数!IS7</f>
        <v>0</v>
      </c>
      <c r="IS7" s="47">
        <f>時数!IT7</f>
        <v>0</v>
      </c>
      <c r="IT7" s="47" t="str">
        <f>時数!IU7</f>
        <v>算</v>
      </c>
      <c r="IU7" s="47" t="str">
        <f>時数!IV7</f>
        <v>書</v>
      </c>
      <c r="IV7" s="47" t="str">
        <f>時数!IW7</f>
        <v>体</v>
      </c>
      <c r="IW7" s="47" t="str">
        <f>時数!IX7</f>
        <v>家</v>
      </c>
      <c r="IX7" s="47" t="str">
        <f>時数!IY7</f>
        <v>図</v>
      </c>
      <c r="IY7" s="47">
        <f>時数!IZ7</f>
        <v>0</v>
      </c>
      <c r="IZ7" s="47">
        <f>時数!JA7</f>
        <v>0</v>
      </c>
      <c r="JA7" s="47" t="str">
        <f>時数!JB7</f>
        <v>算</v>
      </c>
      <c r="JB7" s="47" t="str">
        <f>時数!JC7</f>
        <v>書</v>
      </c>
      <c r="JC7" s="47" t="str">
        <f>時数!JD7</f>
        <v>体</v>
      </c>
      <c r="JD7" s="47" t="str">
        <f>時数!JE7</f>
        <v>家</v>
      </c>
      <c r="JE7" s="47" t="str">
        <f>時数!JF7</f>
        <v>理</v>
      </c>
      <c r="JF7" s="47">
        <f>時数!JG7</f>
        <v>0</v>
      </c>
      <c r="JG7" s="47">
        <f>時数!JH7</f>
        <v>0</v>
      </c>
      <c r="JH7" s="47">
        <f>時数!JI7</f>
        <v>0</v>
      </c>
      <c r="JI7" s="47">
        <f>時数!JJ7</f>
        <v>0</v>
      </c>
      <c r="JJ7" s="47">
        <f>時数!JK7</f>
        <v>0</v>
      </c>
      <c r="JK7" s="47">
        <f>時数!JL7</f>
        <v>0</v>
      </c>
      <c r="JL7" s="47">
        <f>時数!JM7</f>
        <v>0</v>
      </c>
      <c r="JM7" s="47">
        <f>時数!JN7</f>
        <v>0</v>
      </c>
      <c r="JN7" s="47">
        <f>時数!JO7</f>
        <v>0</v>
      </c>
      <c r="JO7" s="47">
        <f>時数!JP7</f>
        <v>0</v>
      </c>
      <c r="JP7" s="47">
        <f>時数!JQ7</f>
        <v>0</v>
      </c>
      <c r="JQ7" s="47">
        <f>時数!JR7</f>
        <v>0</v>
      </c>
      <c r="JR7" s="47">
        <f>時数!JS7</f>
        <v>0</v>
      </c>
      <c r="JS7" s="47">
        <f>時数!JT7</f>
        <v>0</v>
      </c>
      <c r="JT7" s="47">
        <f>時数!JU7</f>
        <v>0</v>
      </c>
      <c r="JU7" s="47">
        <f>時数!JV7</f>
        <v>0</v>
      </c>
      <c r="JV7" s="47">
        <f>時数!JW7</f>
        <v>0</v>
      </c>
      <c r="JW7" s="47">
        <f>時数!JX7</f>
        <v>0</v>
      </c>
      <c r="JX7" s="47" t="str">
        <f>時数!JY7</f>
        <v>体</v>
      </c>
      <c r="JY7" s="47" t="str">
        <f>時数!JZ7</f>
        <v>家</v>
      </c>
      <c r="JZ7" s="47" t="str">
        <f>時数!KA7</f>
        <v>図</v>
      </c>
      <c r="KA7" s="47">
        <f>時数!KB7</f>
        <v>0</v>
      </c>
      <c r="KB7" s="47">
        <f>時数!KC7</f>
        <v>0</v>
      </c>
      <c r="KC7" s="47">
        <f>時数!KD7</f>
        <v>0</v>
      </c>
      <c r="KD7" s="47" t="str">
        <f>時数!KE7</f>
        <v>書</v>
      </c>
      <c r="KE7" s="47" t="str">
        <f>時数!KF7</f>
        <v>体</v>
      </c>
      <c r="KF7" s="47" t="str">
        <f>時数!KG7</f>
        <v>家</v>
      </c>
      <c r="KG7" s="47" t="str">
        <f>時数!KH7</f>
        <v>理</v>
      </c>
      <c r="KH7" s="47">
        <f>時数!KI7</f>
        <v>0</v>
      </c>
      <c r="KI7" s="47">
        <f>時数!KJ7</f>
        <v>0</v>
      </c>
      <c r="KJ7" s="47" t="str">
        <f>時数!KK7</f>
        <v>算</v>
      </c>
      <c r="KK7" s="47" t="str">
        <f>時数!KL7</f>
        <v>書</v>
      </c>
      <c r="KL7" s="47" t="str">
        <f>時数!KM7</f>
        <v>体</v>
      </c>
      <c r="KM7" s="47" t="str">
        <f>時数!KN7</f>
        <v>家</v>
      </c>
      <c r="KN7" s="47" t="str">
        <f>時数!KO7</f>
        <v>図</v>
      </c>
      <c r="KO7" s="47">
        <f>時数!KP7</f>
        <v>0</v>
      </c>
      <c r="KP7" s="47">
        <f>時数!KQ7</f>
        <v>0</v>
      </c>
      <c r="KQ7" s="47" t="str">
        <f>時数!KR7</f>
        <v>算</v>
      </c>
      <c r="KR7" s="47" t="str">
        <f>時数!KS7</f>
        <v>書</v>
      </c>
      <c r="KS7" s="47" t="str">
        <f>時数!KT7</f>
        <v>体</v>
      </c>
      <c r="KT7" s="47" t="str">
        <f>時数!KU7</f>
        <v>家</v>
      </c>
      <c r="KU7" s="47" t="str">
        <f>時数!KV7</f>
        <v>理</v>
      </c>
      <c r="KV7" s="47">
        <f>時数!KW7</f>
        <v>0</v>
      </c>
      <c r="KW7" s="47">
        <f>時数!KX7</f>
        <v>0</v>
      </c>
      <c r="KX7" s="47" t="str">
        <f>時数!KY7</f>
        <v>算</v>
      </c>
      <c r="KY7" s="47" t="str">
        <f>時数!KZ7</f>
        <v>書</v>
      </c>
      <c r="KZ7" s="47" t="str">
        <f>時数!LA7</f>
        <v>体</v>
      </c>
      <c r="LA7" s="47" t="str">
        <f>時数!LB7</f>
        <v>家</v>
      </c>
      <c r="LB7" s="47" t="str">
        <f>時数!LC7</f>
        <v>図</v>
      </c>
      <c r="LC7" s="47">
        <f>時数!LD7</f>
        <v>0</v>
      </c>
      <c r="LD7" s="47">
        <f>時数!LE7</f>
        <v>0</v>
      </c>
      <c r="LE7" s="47" t="str">
        <f>時数!LF7</f>
        <v>算</v>
      </c>
      <c r="LF7" s="47">
        <f>時数!LG7</f>
        <v>0</v>
      </c>
      <c r="LG7" s="47" t="str">
        <f>時数!LH7</f>
        <v>体</v>
      </c>
      <c r="LH7" s="47" t="str">
        <f>時数!LI7</f>
        <v>家</v>
      </c>
      <c r="LI7" s="47" t="str">
        <f>時数!LJ7</f>
        <v>理</v>
      </c>
      <c r="LJ7" s="47">
        <f>時数!LK7</f>
        <v>0</v>
      </c>
      <c r="LK7" s="47">
        <f>時数!LL7</f>
        <v>0</v>
      </c>
      <c r="LL7" s="47" t="str">
        <f>時数!LM7</f>
        <v>算</v>
      </c>
      <c r="LM7" s="47" t="str">
        <f>時数!LN7</f>
        <v>書</v>
      </c>
      <c r="LN7" s="47" t="str">
        <f>時数!LO7</f>
        <v>体</v>
      </c>
      <c r="LO7" s="47" t="str">
        <f>時数!LP7</f>
        <v>家</v>
      </c>
      <c r="LP7" s="47" t="str">
        <f>時数!LQ7</f>
        <v>図</v>
      </c>
      <c r="LQ7" s="47">
        <f>時数!LR7</f>
        <v>0</v>
      </c>
      <c r="LR7" s="47">
        <f>時数!LS7</f>
        <v>0</v>
      </c>
      <c r="LS7" s="47">
        <f>時数!LT7</f>
        <v>0</v>
      </c>
      <c r="LT7" s="47" t="str">
        <f>時数!LU7</f>
        <v>書</v>
      </c>
      <c r="LU7" s="47" t="str">
        <f>時数!LV7</f>
        <v>体</v>
      </c>
      <c r="LV7" s="47" t="str">
        <f>時数!LW7</f>
        <v>家</v>
      </c>
      <c r="LW7" s="47" t="str">
        <f>時数!LX7</f>
        <v>理</v>
      </c>
      <c r="LX7" s="47">
        <f>時数!LY7</f>
        <v>0</v>
      </c>
      <c r="LY7" s="47">
        <f>時数!LZ7</f>
        <v>0</v>
      </c>
      <c r="LZ7" s="47" t="str">
        <f>時数!MA7</f>
        <v>算</v>
      </c>
      <c r="MA7" s="47" t="str">
        <f>時数!MB7</f>
        <v>書</v>
      </c>
      <c r="MB7" s="47" t="str">
        <f>時数!MC7</f>
        <v>体</v>
      </c>
      <c r="MC7" s="47" t="str">
        <f>時数!MD7</f>
        <v>家</v>
      </c>
      <c r="MD7" s="47" t="str">
        <f>時数!ME7</f>
        <v>図</v>
      </c>
      <c r="ME7" s="47">
        <f>時数!MF7</f>
        <v>0</v>
      </c>
      <c r="MF7" s="47">
        <f>時数!MG7</f>
        <v>0</v>
      </c>
      <c r="MG7" s="47" t="str">
        <f>時数!MH7</f>
        <v>算</v>
      </c>
      <c r="MH7" s="47" t="str">
        <f>時数!MI7</f>
        <v>書</v>
      </c>
      <c r="MI7" s="47" t="str">
        <f>時数!MJ7</f>
        <v>体</v>
      </c>
      <c r="MJ7" s="47" t="str">
        <f>時数!MK7</f>
        <v>家</v>
      </c>
      <c r="MK7" s="47" t="str">
        <f>時数!ML7</f>
        <v>理</v>
      </c>
      <c r="ML7" s="47">
        <f>時数!MM7</f>
        <v>0</v>
      </c>
      <c r="MM7" s="47">
        <f>時数!MN7</f>
        <v>0</v>
      </c>
      <c r="MN7" s="47" t="str">
        <f>時数!MO7</f>
        <v>算</v>
      </c>
      <c r="MO7" s="47" t="str">
        <f>時数!MP7</f>
        <v>書</v>
      </c>
      <c r="MP7" s="47" t="str">
        <f>時数!MQ7</f>
        <v>体</v>
      </c>
      <c r="MQ7" s="47" t="str">
        <f>時数!MR7</f>
        <v>家</v>
      </c>
      <c r="MR7" s="47">
        <f>時数!MS7</f>
        <v>0</v>
      </c>
      <c r="MS7" s="47">
        <f>時数!MT7</f>
        <v>0</v>
      </c>
      <c r="MT7" s="47">
        <f>時数!MU7</f>
        <v>0</v>
      </c>
      <c r="MU7" s="47">
        <f>時数!MV7</f>
        <v>0</v>
      </c>
      <c r="MV7" s="47">
        <f>時数!MW7</f>
        <v>0</v>
      </c>
      <c r="MW7" s="47">
        <f>時数!MX7</f>
        <v>0</v>
      </c>
      <c r="MX7" s="47">
        <f>時数!MY7</f>
        <v>0</v>
      </c>
      <c r="MY7" s="47">
        <f>時数!MZ7</f>
        <v>0</v>
      </c>
      <c r="MZ7" s="47">
        <f>時数!NA7</f>
        <v>0</v>
      </c>
      <c r="NA7" s="47">
        <f>時数!NB7</f>
        <v>0</v>
      </c>
      <c r="NB7" s="47">
        <f>時数!NC7</f>
        <v>0</v>
      </c>
      <c r="NC7" s="47">
        <f>時数!ND7</f>
        <v>0</v>
      </c>
      <c r="ND7" s="47">
        <f>時数!NE7</f>
        <v>0</v>
      </c>
      <c r="NE7" s="47">
        <f>時数!NF7</f>
        <v>0</v>
      </c>
      <c r="NF7" s="47">
        <f>時数!NG7</f>
        <v>0</v>
      </c>
      <c r="NG7" s="47">
        <f>時数!NH7</f>
        <v>0</v>
      </c>
      <c r="NH7" s="47">
        <f>時数!NI7</f>
        <v>0</v>
      </c>
    </row>
    <row r="8" spans="1:372" s="48" customFormat="1" ht="55.5" customHeight="1" x14ac:dyDescent="0.15">
      <c r="A8" s="46" t="s">
        <v>25</v>
      </c>
      <c r="B8" s="47"/>
      <c r="C8" s="47"/>
      <c r="D8" s="47"/>
      <c r="E8" s="47"/>
      <c r="F8" s="47"/>
      <c r="G8" s="47"/>
      <c r="H8" s="47"/>
      <c r="I8" s="47"/>
      <c r="J8" s="47"/>
      <c r="K8" s="47"/>
      <c r="L8" s="47"/>
      <c r="M8" s="47"/>
      <c r="N8" s="47"/>
      <c r="O8" s="47"/>
      <c r="P8" s="47"/>
      <c r="Q8" s="47"/>
      <c r="R8" s="47"/>
      <c r="S8" s="47"/>
      <c r="T8" s="47"/>
      <c r="U8" s="47"/>
      <c r="V8" s="47"/>
      <c r="W8" s="47"/>
      <c r="X8" s="47"/>
      <c r="Y8" s="47"/>
      <c r="Z8" s="47"/>
      <c r="AA8" s="47"/>
      <c r="AB8" s="47"/>
      <c r="AC8" s="47"/>
      <c r="AD8" s="47"/>
      <c r="AE8" s="47"/>
      <c r="AF8" s="47"/>
      <c r="AG8" s="47"/>
      <c r="AH8" s="47"/>
      <c r="AI8" s="47"/>
      <c r="AJ8" s="47"/>
      <c r="AK8" s="47"/>
      <c r="AL8" s="47"/>
      <c r="AM8" s="47"/>
      <c r="AN8" s="47"/>
      <c r="AO8" s="47"/>
      <c r="AP8" s="47"/>
      <c r="AQ8" s="47"/>
      <c r="AR8" s="47"/>
      <c r="AS8" s="47"/>
      <c r="AT8" s="47"/>
      <c r="AU8" s="47"/>
      <c r="AV8" s="47"/>
      <c r="AW8" s="47"/>
      <c r="AX8" s="47"/>
      <c r="AY8" s="47"/>
      <c r="AZ8" s="47"/>
      <c r="BA8" s="47"/>
      <c r="BB8" s="47"/>
      <c r="BC8" s="47"/>
      <c r="BD8" s="47"/>
      <c r="BE8" s="47"/>
      <c r="BF8" s="47"/>
      <c r="BG8" s="47"/>
      <c r="BH8" s="47"/>
      <c r="BI8" s="47"/>
      <c r="BJ8" s="47"/>
      <c r="BK8" s="47"/>
      <c r="BL8" s="47"/>
      <c r="BM8" s="47"/>
      <c r="BN8" s="47"/>
      <c r="BO8" s="47"/>
      <c r="BP8" s="47"/>
      <c r="BQ8" s="47"/>
      <c r="BR8" s="47"/>
      <c r="BS8" s="47"/>
      <c r="BT8" s="47"/>
      <c r="BU8" s="47"/>
      <c r="BV8" s="47"/>
      <c r="BW8" s="47"/>
      <c r="BX8" s="47"/>
      <c r="BY8" s="47"/>
      <c r="BZ8" s="47"/>
      <c r="CA8" s="47"/>
      <c r="CB8" s="47"/>
      <c r="CC8" s="47"/>
      <c r="CD8" s="47"/>
      <c r="CE8" s="47"/>
      <c r="CF8" s="47"/>
      <c r="CG8" s="47"/>
      <c r="CH8" s="47"/>
      <c r="CI8" s="47"/>
      <c r="CJ8" s="47"/>
      <c r="CK8" s="47"/>
      <c r="CL8" s="47"/>
      <c r="CM8" s="47"/>
      <c r="CN8" s="47"/>
      <c r="CO8" s="47"/>
      <c r="CP8" s="47"/>
      <c r="CQ8" s="47"/>
      <c r="CR8" s="47"/>
      <c r="CS8" s="47"/>
      <c r="CT8" s="47"/>
      <c r="CU8" s="47"/>
      <c r="CV8" s="47"/>
      <c r="CW8" s="47"/>
      <c r="CX8" s="47"/>
      <c r="CY8" s="47"/>
      <c r="CZ8" s="47"/>
      <c r="DA8" s="47"/>
      <c r="DB8" s="47"/>
      <c r="DC8" s="47"/>
      <c r="DD8" s="47"/>
      <c r="DE8" s="47"/>
      <c r="DF8" s="47"/>
      <c r="DG8" s="47"/>
      <c r="DH8" s="47"/>
      <c r="DI8" s="47"/>
      <c r="DJ8" s="47"/>
      <c r="DK8" s="47"/>
      <c r="DL8" s="47"/>
      <c r="DM8" s="47"/>
      <c r="DN8" s="47"/>
      <c r="DO8" s="47"/>
      <c r="DP8" s="47"/>
      <c r="DQ8" s="47"/>
      <c r="DR8" s="47"/>
      <c r="DS8" s="47"/>
      <c r="DT8" s="47"/>
      <c r="DU8" s="47"/>
      <c r="DV8" s="47"/>
      <c r="DW8" s="47"/>
      <c r="DX8" s="47"/>
      <c r="DY8" s="47"/>
      <c r="DZ8" s="47"/>
      <c r="EA8" s="47"/>
      <c r="EB8" s="47"/>
      <c r="EC8" s="47"/>
      <c r="ED8" s="47"/>
      <c r="EE8" s="47"/>
      <c r="EF8" s="47"/>
      <c r="EG8" s="47"/>
      <c r="EH8" s="47"/>
      <c r="EI8" s="47"/>
      <c r="EJ8" s="47"/>
      <c r="EK8" s="47"/>
      <c r="EL8" s="47"/>
      <c r="EM8" s="47"/>
      <c r="EN8" s="47"/>
      <c r="EO8" s="47"/>
      <c r="EP8" s="47"/>
      <c r="EQ8" s="47"/>
      <c r="ER8" s="47"/>
      <c r="ES8" s="47"/>
      <c r="ET8" s="47"/>
      <c r="EU8" s="47"/>
      <c r="EV8" s="47"/>
      <c r="EW8" s="47"/>
      <c r="EX8" s="47"/>
      <c r="EY8" s="47"/>
      <c r="EZ8" s="47"/>
      <c r="FA8" s="47"/>
      <c r="FB8" s="47"/>
      <c r="FC8" s="47"/>
      <c r="FD8" s="47"/>
      <c r="FE8" s="47"/>
      <c r="FF8" s="47"/>
      <c r="FG8" s="47"/>
      <c r="FH8" s="47"/>
      <c r="FI8" s="47"/>
      <c r="FJ8" s="47"/>
      <c r="FK8" s="47"/>
      <c r="FL8" s="47"/>
      <c r="FM8" s="47"/>
      <c r="FN8" s="47"/>
      <c r="FO8" s="47"/>
      <c r="FP8" s="47"/>
      <c r="FQ8" s="47"/>
      <c r="FR8" s="47"/>
      <c r="FS8" s="47"/>
      <c r="FT8" s="47"/>
      <c r="FU8" s="47"/>
      <c r="FV8" s="47"/>
      <c r="FW8" s="47"/>
      <c r="FX8" s="47"/>
      <c r="FY8" s="47"/>
      <c r="FZ8" s="47"/>
      <c r="GA8" s="47"/>
      <c r="GB8" s="47"/>
      <c r="GC8" s="47"/>
      <c r="GD8" s="47"/>
      <c r="GE8" s="47"/>
      <c r="GF8" s="47"/>
      <c r="GG8" s="47"/>
      <c r="GH8" s="47"/>
      <c r="GI8" s="47"/>
      <c r="GJ8" s="47"/>
      <c r="GK8" s="47"/>
      <c r="GL8" s="47"/>
      <c r="GM8" s="47"/>
      <c r="GN8" s="47"/>
      <c r="GO8" s="47"/>
      <c r="GP8" s="47"/>
      <c r="GQ8" s="47"/>
      <c r="GR8" s="47"/>
      <c r="GS8" s="47"/>
      <c r="GT8" s="47"/>
      <c r="GU8" s="47"/>
      <c r="GV8" s="47"/>
      <c r="GW8" s="47"/>
      <c r="GX8" s="47"/>
      <c r="GY8" s="47"/>
      <c r="GZ8" s="47"/>
      <c r="HA8" s="47"/>
      <c r="HB8" s="47"/>
      <c r="HC8" s="47"/>
      <c r="HD8" s="47"/>
      <c r="HE8" s="47"/>
      <c r="HF8" s="47"/>
      <c r="HG8" s="47"/>
      <c r="HH8" s="47"/>
      <c r="HI8" s="47"/>
      <c r="HJ8" s="47"/>
      <c r="HK8" s="47"/>
      <c r="HL8" s="47"/>
      <c r="HM8" s="47"/>
      <c r="HN8" s="47"/>
      <c r="HO8" s="47"/>
      <c r="HP8" s="47"/>
      <c r="HQ8" s="47"/>
      <c r="HR8" s="47"/>
      <c r="HS8" s="47"/>
      <c r="HT8" s="47"/>
      <c r="HU8" s="47"/>
      <c r="HV8" s="47"/>
      <c r="HW8" s="47"/>
      <c r="HX8" s="47"/>
      <c r="HY8" s="47"/>
      <c r="HZ8" s="47"/>
      <c r="IA8" s="47"/>
      <c r="IB8" s="47"/>
      <c r="IC8" s="47"/>
      <c r="ID8" s="47"/>
      <c r="IE8" s="47"/>
      <c r="IF8" s="47"/>
      <c r="IG8" s="47"/>
      <c r="IH8" s="47"/>
      <c r="II8" s="47"/>
      <c r="IJ8" s="47"/>
      <c r="IK8" s="47"/>
      <c r="IL8" s="47"/>
      <c r="IM8" s="47"/>
      <c r="IN8" s="47"/>
      <c r="IO8" s="47"/>
      <c r="IP8" s="47"/>
      <c r="IQ8" s="47"/>
      <c r="IR8" s="47"/>
      <c r="IS8" s="47"/>
      <c r="IT8" s="47"/>
      <c r="IU8" s="47"/>
      <c r="IV8" s="47"/>
      <c r="IW8" s="47"/>
      <c r="IX8" s="47"/>
      <c r="IY8" s="47"/>
      <c r="IZ8" s="47"/>
      <c r="JA8" s="47"/>
      <c r="JB8" s="47"/>
      <c r="JC8" s="47"/>
      <c r="JD8" s="47"/>
      <c r="JE8" s="47"/>
      <c r="JF8" s="47"/>
      <c r="JG8" s="47"/>
      <c r="JH8" s="47"/>
      <c r="JI8" s="47"/>
      <c r="JJ8" s="47"/>
      <c r="JK8" s="47"/>
      <c r="JL8" s="47"/>
      <c r="JM8" s="47"/>
      <c r="JN8" s="47"/>
      <c r="JO8" s="47"/>
      <c r="JP8" s="47"/>
      <c r="JQ8" s="47"/>
      <c r="JR8" s="47"/>
      <c r="JS8" s="47"/>
      <c r="JT8" s="47"/>
      <c r="JU8" s="47"/>
      <c r="JV8" s="47"/>
      <c r="JW8" s="47"/>
      <c r="JX8" s="47"/>
      <c r="JY8" s="47"/>
      <c r="JZ8" s="47"/>
      <c r="KA8" s="47"/>
      <c r="KB8" s="47"/>
      <c r="KC8" s="47"/>
      <c r="KD8" s="47"/>
      <c r="KE8" s="47"/>
      <c r="KF8" s="47"/>
      <c r="KG8" s="47"/>
      <c r="KH8" s="47"/>
      <c r="KI8" s="47"/>
      <c r="KJ8" s="47"/>
      <c r="KK8" s="47"/>
      <c r="KL8" s="47"/>
      <c r="KM8" s="47"/>
      <c r="KN8" s="47"/>
      <c r="KO8" s="47"/>
      <c r="KP8" s="47"/>
      <c r="KQ8" s="47"/>
      <c r="KR8" s="47"/>
      <c r="KS8" s="47"/>
      <c r="KT8" s="47"/>
      <c r="KU8" s="47"/>
      <c r="KV8" s="47"/>
      <c r="KW8" s="47"/>
      <c r="KX8" s="47"/>
      <c r="KY8" s="47"/>
      <c r="KZ8" s="47"/>
      <c r="LA8" s="47"/>
      <c r="LB8" s="47"/>
      <c r="LC8" s="47"/>
      <c r="LD8" s="47"/>
      <c r="LE8" s="47"/>
      <c r="LF8" s="47"/>
      <c r="LG8" s="47"/>
      <c r="LH8" s="47"/>
      <c r="LI8" s="47"/>
      <c r="LJ8" s="47"/>
      <c r="LK8" s="47"/>
      <c r="LL8" s="47"/>
      <c r="LM8" s="47"/>
      <c r="LN8" s="47"/>
      <c r="LO8" s="47"/>
      <c r="LP8" s="47"/>
      <c r="LQ8" s="47"/>
      <c r="LR8" s="47"/>
      <c r="LS8" s="47"/>
      <c r="LT8" s="47"/>
      <c r="LU8" s="47"/>
      <c r="LV8" s="47"/>
      <c r="LW8" s="47"/>
      <c r="LX8" s="47"/>
      <c r="LY8" s="47"/>
      <c r="LZ8" s="47"/>
      <c r="MA8" s="47"/>
      <c r="MB8" s="47"/>
      <c r="MC8" s="47"/>
      <c r="MD8" s="47"/>
      <c r="ME8" s="47"/>
      <c r="MF8" s="47"/>
      <c r="MG8" s="47"/>
      <c r="MH8" s="47"/>
      <c r="MI8" s="47"/>
      <c r="MJ8" s="47"/>
      <c r="MK8" s="47"/>
      <c r="ML8" s="47"/>
      <c r="MM8" s="47"/>
      <c r="MN8" s="47"/>
      <c r="MO8" s="47"/>
      <c r="MP8" s="47"/>
      <c r="MQ8" s="47"/>
      <c r="MR8" s="47"/>
      <c r="MS8" s="47"/>
      <c r="MT8" s="47"/>
      <c r="MU8" s="47"/>
      <c r="MV8" s="47"/>
      <c r="MW8" s="47"/>
      <c r="MX8" s="47"/>
      <c r="MY8" s="47"/>
      <c r="MZ8" s="47"/>
      <c r="NA8" s="47"/>
      <c r="NB8" s="47"/>
      <c r="NC8" s="47"/>
      <c r="ND8" s="47"/>
      <c r="NE8" s="47"/>
      <c r="NF8" s="47"/>
      <c r="NG8" s="47"/>
      <c r="NH8" s="47"/>
    </row>
    <row r="9" spans="1:372" s="48" customFormat="1" ht="55.5" customHeight="1" x14ac:dyDescent="0.15">
      <c r="A9" s="37">
        <v>3</v>
      </c>
      <c r="B9" s="47">
        <f>時数!C8</f>
        <v>0</v>
      </c>
      <c r="C9" s="47">
        <f>時数!D8</f>
        <v>0</v>
      </c>
      <c r="D9" s="47">
        <f>時数!E8</f>
        <v>0</v>
      </c>
      <c r="E9" s="47">
        <f>時数!F8</f>
        <v>0</v>
      </c>
      <c r="F9" s="47">
        <f>時数!G8</f>
        <v>0</v>
      </c>
      <c r="G9" s="47">
        <f>時数!H8</f>
        <v>0</v>
      </c>
      <c r="H9" s="47">
        <f>時数!I8</f>
        <v>0</v>
      </c>
      <c r="I9" s="47">
        <f>時数!J8</f>
        <v>0</v>
      </c>
      <c r="J9" s="47">
        <f>時数!K8</f>
        <v>0</v>
      </c>
      <c r="K9" s="47" t="str">
        <f>時数!L8</f>
        <v>社</v>
      </c>
      <c r="L9" s="47" t="str">
        <f>時数!M8</f>
        <v>算</v>
      </c>
      <c r="M9" s="47" t="str">
        <f>時数!N8</f>
        <v>んん</v>
      </c>
      <c r="N9" s="47">
        <f>時数!O8</f>
        <v>0</v>
      </c>
      <c r="O9" s="47">
        <f>時数!P8</f>
        <v>0</v>
      </c>
      <c r="P9" s="47" t="str">
        <f>時数!Q8</f>
        <v>体</v>
      </c>
      <c r="Q9" s="47" t="str">
        <f>時数!R8</f>
        <v>学</v>
      </c>
      <c r="R9" s="47" t="str">
        <f>時数!S8</f>
        <v>社</v>
      </c>
      <c r="S9" s="47" t="str">
        <f>時数!T8</f>
        <v>家</v>
      </c>
      <c r="T9" s="47" t="str">
        <f>時数!U8</f>
        <v>国</v>
      </c>
      <c r="U9" s="47">
        <f>時数!V8</f>
        <v>0</v>
      </c>
      <c r="V9" s="47">
        <f>時数!W8</f>
        <v>0</v>
      </c>
      <c r="W9" s="47" t="str">
        <f>時数!X8</f>
        <v>体</v>
      </c>
      <c r="X9" s="47" t="str">
        <f>時数!Y8</f>
        <v>学</v>
      </c>
      <c r="Y9" s="47" t="str">
        <f>時数!Z8</f>
        <v>社</v>
      </c>
      <c r="Z9" s="47">
        <f>時数!AA8</f>
        <v>0</v>
      </c>
      <c r="AA9" s="47" t="str">
        <f>時数!AB8</f>
        <v>国</v>
      </c>
      <c r="AB9" s="47">
        <f>時数!AC8</f>
        <v>0</v>
      </c>
      <c r="AC9" s="47">
        <f>時数!AD8</f>
        <v>0</v>
      </c>
      <c r="AD9" s="47">
        <f>時数!AE8</f>
        <v>0</v>
      </c>
      <c r="AE9" s="47">
        <f>時数!AF8</f>
        <v>0</v>
      </c>
      <c r="AF9" s="47">
        <f>時数!AG8</f>
        <v>0</v>
      </c>
      <c r="AG9" s="47">
        <f>時数!AH8</f>
        <v>0</v>
      </c>
      <c r="AH9" s="47">
        <f>時数!AI8</f>
        <v>0</v>
      </c>
      <c r="AI9" s="47">
        <f>時数!AJ8</f>
        <v>0</v>
      </c>
      <c r="AJ9" s="47">
        <f>時数!AK8</f>
        <v>0</v>
      </c>
      <c r="AK9" s="47">
        <f>時数!AL8</f>
        <v>0</v>
      </c>
      <c r="AL9" s="47" t="str">
        <f>時数!AM8</f>
        <v>学</v>
      </c>
      <c r="AM9" s="47">
        <f>時数!AN8</f>
        <v>0</v>
      </c>
      <c r="AN9" s="47" t="str">
        <f>時数!AO8</f>
        <v>算</v>
      </c>
      <c r="AO9" s="47" t="str">
        <f>時数!AP8</f>
        <v>国</v>
      </c>
      <c r="AP9" s="47">
        <f>時数!AQ8</f>
        <v>0</v>
      </c>
      <c r="AQ9" s="47">
        <f>時数!AR8</f>
        <v>0</v>
      </c>
      <c r="AR9" s="47" t="str">
        <f>時数!AS8</f>
        <v>体</v>
      </c>
      <c r="AS9" s="47" t="str">
        <f>時数!AT8</f>
        <v>学</v>
      </c>
      <c r="AT9" s="47" t="str">
        <f>時数!AU8</f>
        <v>社</v>
      </c>
      <c r="AU9" s="47" t="str">
        <f>時数!AV8</f>
        <v>家</v>
      </c>
      <c r="AV9" s="47" t="str">
        <f>時数!AW8</f>
        <v>国</v>
      </c>
      <c r="AW9" s="47">
        <f>時数!AX8</f>
        <v>0</v>
      </c>
      <c r="AX9" s="47">
        <f>時数!AY8</f>
        <v>0</v>
      </c>
      <c r="AY9" s="47" t="str">
        <f>時数!AZ8</f>
        <v>体</v>
      </c>
      <c r="AZ9" s="47" t="str">
        <f>時数!BA8</f>
        <v>学</v>
      </c>
      <c r="BA9" s="47" t="str">
        <f>時数!BB8</f>
        <v>社</v>
      </c>
      <c r="BB9" s="47" t="str">
        <f>時数!BC8</f>
        <v>算</v>
      </c>
      <c r="BC9" s="47" t="str">
        <f>時数!BD8</f>
        <v>国</v>
      </c>
      <c r="BD9" s="47">
        <f>時数!BE8</f>
        <v>0</v>
      </c>
      <c r="BE9" s="47">
        <f>時数!BF8</f>
        <v>0</v>
      </c>
      <c r="BF9" s="47" t="str">
        <f>時数!BG8</f>
        <v>体</v>
      </c>
      <c r="BG9" s="47" t="str">
        <f>時数!BH8</f>
        <v>学</v>
      </c>
      <c r="BH9" s="47" t="str">
        <f>時数!BI8</f>
        <v>社</v>
      </c>
      <c r="BI9" s="47" t="str">
        <f>時数!BJ8</f>
        <v>家</v>
      </c>
      <c r="BJ9" s="47" t="str">
        <f>時数!BK8</f>
        <v>国</v>
      </c>
      <c r="BK9" s="47">
        <f>時数!BL8</f>
        <v>0</v>
      </c>
      <c r="BL9" s="47">
        <f>時数!BM8</f>
        <v>0</v>
      </c>
      <c r="BM9" s="47" t="str">
        <f>時数!BN8</f>
        <v>体</v>
      </c>
      <c r="BN9" s="47" t="str">
        <f>時数!BO8</f>
        <v>学</v>
      </c>
      <c r="BO9" s="47" t="str">
        <f>時数!BP8</f>
        <v>社</v>
      </c>
      <c r="BP9" s="47" t="str">
        <f>時数!BQ8</f>
        <v>算</v>
      </c>
      <c r="BQ9" s="47" t="str">
        <f>時数!BR8</f>
        <v>国</v>
      </c>
      <c r="BR9" s="47">
        <f>時数!BS8</f>
        <v>0</v>
      </c>
      <c r="BS9" s="47">
        <f>時数!BT8</f>
        <v>0</v>
      </c>
      <c r="BT9" s="47" t="str">
        <f>時数!BU8</f>
        <v>体</v>
      </c>
      <c r="BU9" s="47" t="str">
        <f>時数!BV8</f>
        <v>学</v>
      </c>
      <c r="BV9" s="47" t="str">
        <f>時数!BW8</f>
        <v>社</v>
      </c>
      <c r="BW9" s="47" t="str">
        <f>時数!BX8</f>
        <v>家</v>
      </c>
      <c r="BX9" s="47" t="str">
        <f>時数!BY8</f>
        <v>国</v>
      </c>
      <c r="BY9" s="47">
        <f>時数!BZ8</f>
        <v>0</v>
      </c>
      <c r="BZ9" s="47">
        <f>時数!CA8</f>
        <v>0</v>
      </c>
      <c r="CA9" s="47" t="str">
        <f>時数!CB8</f>
        <v>体</v>
      </c>
      <c r="CB9" s="47" t="str">
        <f>時数!CC8</f>
        <v>学</v>
      </c>
      <c r="CC9" s="47" t="str">
        <f>時数!CD8</f>
        <v>社</v>
      </c>
      <c r="CD9" s="47" t="str">
        <f>時数!CE8</f>
        <v>算</v>
      </c>
      <c r="CE9" s="47" t="str">
        <f>時数!CF8</f>
        <v>国</v>
      </c>
      <c r="CF9" s="47">
        <f>時数!CG8</f>
        <v>0</v>
      </c>
      <c r="CG9" s="47">
        <f>時数!CH8</f>
        <v>0</v>
      </c>
      <c r="CH9" s="47" t="str">
        <f>時数!CI8</f>
        <v>体</v>
      </c>
      <c r="CI9" s="47" t="str">
        <f>時数!CJ8</f>
        <v>学</v>
      </c>
      <c r="CJ9" s="47" t="str">
        <f>時数!CK8</f>
        <v>社</v>
      </c>
      <c r="CK9" s="47" t="str">
        <f>時数!CL8</f>
        <v>家</v>
      </c>
      <c r="CL9" s="47" t="str">
        <f>時数!CM8</f>
        <v>国</v>
      </c>
      <c r="CM9" s="47">
        <f>時数!CN8</f>
        <v>0</v>
      </c>
      <c r="CN9" s="47">
        <f>時数!CO8</f>
        <v>0</v>
      </c>
      <c r="CO9" s="47" t="str">
        <f>時数!CP8</f>
        <v>体</v>
      </c>
      <c r="CP9" s="47" t="str">
        <f>時数!CQ8</f>
        <v>学</v>
      </c>
      <c r="CQ9" s="47" t="str">
        <f>時数!CR8</f>
        <v>社</v>
      </c>
      <c r="CR9" s="47" t="str">
        <f>時数!CS8</f>
        <v>算</v>
      </c>
      <c r="CS9" s="47" t="str">
        <f>時数!CT8</f>
        <v>国</v>
      </c>
      <c r="CT9" s="47">
        <f>時数!CU8</f>
        <v>0</v>
      </c>
      <c r="CU9" s="47">
        <f>時数!CV8</f>
        <v>0</v>
      </c>
      <c r="CV9" s="47" t="str">
        <f>時数!CW8</f>
        <v>体</v>
      </c>
      <c r="CW9" s="47" t="str">
        <f>時数!CX8</f>
        <v>学</v>
      </c>
      <c r="CX9" s="47" t="str">
        <f>時数!CY8</f>
        <v>社</v>
      </c>
      <c r="CY9" s="47" t="str">
        <f>時数!CZ8</f>
        <v>家</v>
      </c>
      <c r="CZ9" s="47" t="str">
        <f>時数!DA8</f>
        <v>国</v>
      </c>
      <c r="DA9" s="47">
        <f>時数!DB8</f>
        <v>0</v>
      </c>
      <c r="DB9" s="47">
        <f>時数!DC8</f>
        <v>0</v>
      </c>
      <c r="DC9" s="47">
        <f>時数!DD8</f>
        <v>0</v>
      </c>
      <c r="DD9" s="47" t="str">
        <f>時数!DE8</f>
        <v>学</v>
      </c>
      <c r="DE9" s="47" t="str">
        <f>時数!DF8</f>
        <v>社</v>
      </c>
      <c r="DF9" s="47" t="str">
        <f>時数!DG8</f>
        <v>算</v>
      </c>
      <c r="DG9" s="47" t="str">
        <f>時数!DH8</f>
        <v>国</v>
      </c>
      <c r="DH9" s="47">
        <f>時数!DI8</f>
        <v>0</v>
      </c>
      <c r="DI9" s="47">
        <f>時数!DJ8</f>
        <v>0</v>
      </c>
      <c r="DJ9" s="47" t="str">
        <f>時数!DK8</f>
        <v>体</v>
      </c>
      <c r="DK9" s="47" t="str">
        <f>時数!DL8</f>
        <v>学</v>
      </c>
      <c r="DL9" s="47" t="str">
        <f>時数!DM8</f>
        <v>社</v>
      </c>
      <c r="DM9" s="47" t="str">
        <f>時数!DN8</f>
        <v>家</v>
      </c>
      <c r="DN9" s="47" t="str">
        <f>時数!DO8</f>
        <v>国</v>
      </c>
      <c r="DO9" s="47">
        <f>時数!DP8</f>
        <v>0</v>
      </c>
      <c r="DP9" s="47">
        <f>時数!DQ8</f>
        <v>0</v>
      </c>
      <c r="DQ9" s="47">
        <f>時数!DR8</f>
        <v>0</v>
      </c>
      <c r="DR9" s="47">
        <f>時数!DS8</f>
        <v>0</v>
      </c>
      <c r="DS9" s="47">
        <f>時数!DT8</f>
        <v>0</v>
      </c>
      <c r="DT9" s="47">
        <f>時数!DU8</f>
        <v>0</v>
      </c>
      <c r="DU9" s="47">
        <f>時数!DV8</f>
        <v>0</v>
      </c>
      <c r="DV9" s="47">
        <f>時数!DW8</f>
        <v>0</v>
      </c>
      <c r="DW9" s="47">
        <f>時数!DX8</f>
        <v>0</v>
      </c>
      <c r="DX9" s="47">
        <f>時数!DY8</f>
        <v>0</v>
      </c>
      <c r="DY9" s="47">
        <f>時数!DZ8</f>
        <v>0</v>
      </c>
      <c r="DZ9" s="47">
        <f>時数!EA8</f>
        <v>0</v>
      </c>
      <c r="EA9" s="47">
        <f>時数!EB8</f>
        <v>0</v>
      </c>
      <c r="EB9" s="47">
        <f>時数!EC8</f>
        <v>0</v>
      </c>
      <c r="EC9" s="47">
        <f>時数!ED8</f>
        <v>0</v>
      </c>
      <c r="ED9" s="47">
        <f>時数!EE8</f>
        <v>0</v>
      </c>
      <c r="EE9" s="47">
        <f>時数!EF8</f>
        <v>0</v>
      </c>
      <c r="EF9" s="47">
        <f>時数!EG8</f>
        <v>0</v>
      </c>
      <c r="EG9" s="47">
        <f>時数!EH8</f>
        <v>0</v>
      </c>
      <c r="EH9" s="47">
        <f>時数!EI8</f>
        <v>0</v>
      </c>
      <c r="EI9" s="47">
        <f>時数!EJ8</f>
        <v>0</v>
      </c>
      <c r="EJ9" s="47">
        <f>時数!EK8</f>
        <v>0</v>
      </c>
      <c r="EK9" s="47">
        <f>時数!EL8</f>
        <v>0</v>
      </c>
      <c r="EL9" s="47">
        <f>時数!EM8</f>
        <v>0</v>
      </c>
      <c r="EM9" s="47">
        <f>時数!EN8</f>
        <v>0</v>
      </c>
      <c r="EN9" s="47">
        <f>時数!EO8</f>
        <v>0</v>
      </c>
      <c r="EO9" s="47">
        <f>時数!EP8</f>
        <v>0</v>
      </c>
      <c r="EP9" s="47">
        <f>時数!EQ8</f>
        <v>0</v>
      </c>
      <c r="EQ9" s="47">
        <f>時数!ER8</f>
        <v>0</v>
      </c>
      <c r="ER9" s="47">
        <f>時数!ES8</f>
        <v>0</v>
      </c>
      <c r="ES9" s="47">
        <f>時数!ET8</f>
        <v>0</v>
      </c>
      <c r="ET9" s="47">
        <f>時数!EU8</f>
        <v>0</v>
      </c>
      <c r="EU9" s="47">
        <f>時数!EV8</f>
        <v>0</v>
      </c>
      <c r="EV9" s="47">
        <f>時数!EW8</f>
        <v>0</v>
      </c>
      <c r="EW9" s="47">
        <f>時数!EX8</f>
        <v>0</v>
      </c>
      <c r="EX9" s="47">
        <f>時数!EY8</f>
        <v>0</v>
      </c>
      <c r="EY9" s="47">
        <f>時数!EZ8</f>
        <v>0</v>
      </c>
      <c r="EZ9" s="47" t="str">
        <f>時数!FA8</f>
        <v>体</v>
      </c>
      <c r="FA9" s="47" t="str">
        <f>時数!FB8</f>
        <v>学</v>
      </c>
      <c r="FB9" s="47" t="str">
        <f>時数!FC8</f>
        <v>社</v>
      </c>
      <c r="FC9" s="47" t="str">
        <f>時数!FD8</f>
        <v>家</v>
      </c>
      <c r="FD9" s="47" t="str">
        <f>時数!FE8</f>
        <v>国</v>
      </c>
      <c r="FE9" s="47">
        <f>時数!FF8</f>
        <v>0</v>
      </c>
      <c r="FF9" s="47">
        <f>時数!FG8</f>
        <v>0</v>
      </c>
      <c r="FG9" s="47" t="str">
        <f>時数!FH8</f>
        <v>体</v>
      </c>
      <c r="FH9" s="47" t="str">
        <f>時数!FI8</f>
        <v>学</v>
      </c>
      <c r="FI9" s="47" t="str">
        <f>時数!FJ8</f>
        <v>社</v>
      </c>
      <c r="FJ9" s="47" t="str">
        <f>時数!FK8</f>
        <v>算</v>
      </c>
      <c r="FK9" s="47" t="str">
        <f>時数!FL8</f>
        <v>国</v>
      </c>
      <c r="FL9" s="47">
        <f>時数!FM8</f>
        <v>0</v>
      </c>
      <c r="FM9" s="47">
        <f>時数!FN8</f>
        <v>0</v>
      </c>
      <c r="FN9" s="47">
        <f>時数!FO8</f>
        <v>0</v>
      </c>
      <c r="FO9" s="47" t="str">
        <f>時数!FP8</f>
        <v>学</v>
      </c>
      <c r="FP9" s="47" t="str">
        <f>時数!FQ8</f>
        <v>社</v>
      </c>
      <c r="FQ9" s="47" t="str">
        <f>時数!FR8</f>
        <v>家</v>
      </c>
      <c r="FR9" s="47" t="str">
        <f>時数!FS8</f>
        <v>国</v>
      </c>
      <c r="FS9" s="47">
        <f>時数!FT8</f>
        <v>0</v>
      </c>
      <c r="FT9" s="47">
        <f>時数!FU8</f>
        <v>0</v>
      </c>
      <c r="FU9" s="47">
        <f>時数!FV8</f>
        <v>0</v>
      </c>
      <c r="FV9" s="47" t="str">
        <f>時数!FW8</f>
        <v>学</v>
      </c>
      <c r="FW9" s="47" t="str">
        <f>時数!FX8</f>
        <v>社</v>
      </c>
      <c r="FX9" s="47" t="str">
        <f>時数!FY8</f>
        <v>算</v>
      </c>
      <c r="FY9" s="47" t="str">
        <f>時数!FZ8</f>
        <v>国</v>
      </c>
      <c r="FZ9" s="47">
        <f>時数!GA8</f>
        <v>0</v>
      </c>
      <c r="GA9" s="47">
        <f>時数!GB8</f>
        <v>0</v>
      </c>
      <c r="GB9" s="47" t="str">
        <f>時数!GC8</f>
        <v>体</v>
      </c>
      <c r="GC9" s="47" t="str">
        <f>時数!GD8</f>
        <v>学</v>
      </c>
      <c r="GD9" s="47" t="str">
        <f>時数!GE8</f>
        <v>社</v>
      </c>
      <c r="GE9" s="47" t="str">
        <f>時数!GF8</f>
        <v>家</v>
      </c>
      <c r="GF9" s="47" t="str">
        <f>時数!GG8</f>
        <v>国</v>
      </c>
      <c r="GG9" s="47">
        <f>時数!GH8</f>
        <v>0</v>
      </c>
      <c r="GH9" s="47">
        <f>時数!GI8</f>
        <v>0</v>
      </c>
      <c r="GI9" s="47">
        <f>時数!GJ8</f>
        <v>0</v>
      </c>
      <c r="GJ9" s="47" t="str">
        <f>時数!GK8</f>
        <v>学</v>
      </c>
      <c r="GK9" s="47" t="str">
        <f>時数!GL8</f>
        <v>社</v>
      </c>
      <c r="GL9" s="47" t="str">
        <f>時数!GM8</f>
        <v>算</v>
      </c>
      <c r="GM9" s="47" t="str">
        <f>時数!GN8</f>
        <v>国</v>
      </c>
      <c r="GN9" s="47">
        <f>時数!GO8</f>
        <v>0</v>
      </c>
      <c r="GO9" s="47">
        <f>時数!GP8</f>
        <v>0</v>
      </c>
      <c r="GP9" s="47">
        <f>時数!GQ8</f>
        <v>0</v>
      </c>
      <c r="GQ9" s="47" t="str">
        <f>時数!GR8</f>
        <v>学</v>
      </c>
      <c r="GR9" s="47" t="str">
        <f>時数!GS8</f>
        <v>社</v>
      </c>
      <c r="GS9" s="47" t="str">
        <f>時数!GT8</f>
        <v>家</v>
      </c>
      <c r="GT9" s="47" t="str">
        <f>時数!GU8</f>
        <v>国</v>
      </c>
      <c r="GU9" s="47">
        <f>時数!GV8</f>
        <v>0</v>
      </c>
      <c r="GV9" s="47">
        <f>時数!GW8</f>
        <v>0</v>
      </c>
      <c r="GW9" s="47" t="str">
        <f>時数!GX8</f>
        <v>体</v>
      </c>
      <c r="GX9" s="47">
        <f>時数!GY8</f>
        <v>0</v>
      </c>
      <c r="GY9" s="47" t="str">
        <f>時数!GZ8</f>
        <v>社</v>
      </c>
      <c r="GZ9" s="47" t="str">
        <f>時数!HA8</f>
        <v>算</v>
      </c>
      <c r="HA9" s="47" t="str">
        <f>時数!HB8</f>
        <v>国</v>
      </c>
      <c r="HB9" s="47">
        <f>時数!HC8</f>
        <v>0</v>
      </c>
      <c r="HC9" s="47">
        <f>時数!HD8</f>
        <v>0</v>
      </c>
      <c r="HD9" s="47" t="str">
        <f>時数!HE8</f>
        <v>体</v>
      </c>
      <c r="HE9" s="47" t="str">
        <f>時数!HF8</f>
        <v>学</v>
      </c>
      <c r="HF9" s="47" t="str">
        <f>時数!HG8</f>
        <v>社</v>
      </c>
      <c r="HG9" s="47" t="str">
        <f>時数!HH8</f>
        <v>家</v>
      </c>
      <c r="HH9" s="47" t="str">
        <f>時数!HI8</f>
        <v>国</v>
      </c>
      <c r="HI9" s="47">
        <f>時数!HJ8</f>
        <v>0</v>
      </c>
      <c r="HJ9" s="47">
        <f>時数!HK8</f>
        <v>0</v>
      </c>
      <c r="HK9" s="47">
        <f>時数!HL8</f>
        <v>0</v>
      </c>
      <c r="HL9" s="47" t="str">
        <f>時数!HM8</f>
        <v>学</v>
      </c>
      <c r="HM9" s="47" t="str">
        <f>時数!HN8</f>
        <v>社</v>
      </c>
      <c r="HN9" s="47" t="str">
        <f>時数!HO8</f>
        <v>算</v>
      </c>
      <c r="HO9" s="47" t="str">
        <f>時数!HP8</f>
        <v>国</v>
      </c>
      <c r="HP9" s="47">
        <f>時数!HQ8</f>
        <v>0</v>
      </c>
      <c r="HQ9" s="47">
        <f>時数!HR8</f>
        <v>0</v>
      </c>
      <c r="HR9" s="47" t="str">
        <f>時数!HS8</f>
        <v>体</v>
      </c>
      <c r="HS9" s="47" t="str">
        <f>時数!HT8</f>
        <v>学</v>
      </c>
      <c r="HT9" s="47" t="str">
        <f>時数!HU8</f>
        <v>社</v>
      </c>
      <c r="HU9" s="47" t="str">
        <f>時数!HV8</f>
        <v>家</v>
      </c>
      <c r="HV9" s="47" t="str">
        <f>時数!HW8</f>
        <v>国</v>
      </c>
      <c r="HW9" s="47">
        <f>時数!HX8</f>
        <v>0</v>
      </c>
      <c r="HX9" s="47">
        <f>時数!HY8</f>
        <v>0</v>
      </c>
      <c r="HY9" s="47" t="str">
        <f>時数!HZ8</f>
        <v>体</v>
      </c>
      <c r="HZ9" s="47" t="str">
        <f>時数!IA8</f>
        <v>学</v>
      </c>
      <c r="IA9" s="47" t="str">
        <f>時数!IB8</f>
        <v>社</v>
      </c>
      <c r="IB9" s="47" t="str">
        <f>時数!IC8</f>
        <v>算</v>
      </c>
      <c r="IC9" s="47">
        <f>時数!ID8</f>
        <v>0</v>
      </c>
      <c r="ID9" s="47">
        <f>時数!IE8</f>
        <v>0</v>
      </c>
      <c r="IE9" s="47">
        <f>時数!IF8</f>
        <v>0</v>
      </c>
      <c r="IF9" s="47" t="str">
        <f>時数!IG8</f>
        <v>体</v>
      </c>
      <c r="IG9" s="47" t="str">
        <f>時数!IH8</f>
        <v>学</v>
      </c>
      <c r="IH9" s="47" t="str">
        <f>時数!II8</f>
        <v>社</v>
      </c>
      <c r="II9" s="47" t="str">
        <f>時数!IJ8</f>
        <v>家</v>
      </c>
      <c r="IJ9" s="47" t="str">
        <f>時数!IK8</f>
        <v>国</v>
      </c>
      <c r="IK9" s="47">
        <f>時数!IL8</f>
        <v>0</v>
      </c>
      <c r="IL9" s="47">
        <f>時数!IM8</f>
        <v>0</v>
      </c>
      <c r="IM9" s="47" t="str">
        <f>時数!IN8</f>
        <v>体</v>
      </c>
      <c r="IN9" s="47" t="str">
        <f>時数!IO8</f>
        <v>学</v>
      </c>
      <c r="IO9" s="47" t="str">
        <f>時数!IP8</f>
        <v>社</v>
      </c>
      <c r="IP9" s="47" t="str">
        <f>時数!IQ8</f>
        <v>算</v>
      </c>
      <c r="IQ9" s="47" t="str">
        <f>時数!IR8</f>
        <v>国</v>
      </c>
      <c r="IR9" s="47">
        <f>時数!IS8</f>
        <v>0</v>
      </c>
      <c r="IS9" s="47">
        <f>時数!IT8</f>
        <v>0</v>
      </c>
      <c r="IT9" s="47" t="str">
        <f>時数!IU8</f>
        <v>体</v>
      </c>
      <c r="IU9" s="47" t="str">
        <f>時数!IV8</f>
        <v>学</v>
      </c>
      <c r="IV9" s="47" t="str">
        <f>時数!IW8</f>
        <v>社</v>
      </c>
      <c r="IW9" s="47" t="str">
        <f>時数!IX8</f>
        <v>家</v>
      </c>
      <c r="IX9" s="47" t="str">
        <f>時数!IY8</f>
        <v>国</v>
      </c>
      <c r="IY9" s="47">
        <f>時数!IZ8</f>
        <v>0</v>
      </c>
      <c r="IZ9" s="47">
        <f>時数!JA8</f>
        <v>0</v>
      </c>
      <c r="JA9" s="47" t="str">
        <f>時数!JB8</f>
        <v>体</v>
      </c>
      <c r="JB9" s="47" t="str">
        <f>時数!JC8</f>
        <v>学</v>
      </c>
      <c r="JC9" s="47" t="str">
        <f>時数!JD8</f>
        <v>社</v>
      </c>
      <c r="JD9" s="47" t="str">
        <f>時数!JE8</f>
        <v>算</v>
      </c>
      <c r="JE9" s="47" t="str">
        <f>時数!JF8</f>
        <v>国</v>
      </c>
      <c r="JF9" s="47">
        <f>時数!JG8</f>
        <v>0</v>
      </c>
      <c r="JG9" s="47">
        <f>時数!JH8</f>
        <v>0</v>
      </c>
      <c r="JH9" s="47">
        <f>時数!JI8</f>
        <v>0</v>
      </c>
      <c r="JI9" s="47">
        <f>時数!JJ8</f>
        <v>0</v>
      </c>
      <c r="JJ9" s="47">
        <f>時数!JK8</f>
        <v>0</v>
      </c>
      <c r="JK9" s="47">
        <f>時数!JL8</f>
        <v>0</v>
      </c>
      <c r="JL9" s="47">
        <f>時数!JM8</f>
        <v>0</v>
      </c>
      <c r="JM9" s="47">
        <f>時数!JN8</f>
        <v>0</v>
      </c>
      <c r="JN9" s="47">
        <f>時数!JO8</f>
        <v>0</v>
      </c>
      <c r="JO9" s="47">
        <f>時数!JP8</f>
        <v>0</v>
      </c>
      <c r="JP9" s="47">
        <f>時数!JQ8</f>
        <v>0</v>
      </c>
      <c r="JQ9" s="47">
        <f>時数!JR8</f>
        <v>0</v>
      </c>
      <c r="JR9" s="47">
        <f>時数!JS8</f>
        <v>0</v>
      </c>
      <c r="JS9" s="47">
        <f>時数!JT8</f>
        <v>0</v>
      </c>
      <c r="JT9" s="47">
        <f>時数!JU8</f>
        <v>0</v>
      </c>
      <c r="JU9" s="47">
        <f>時数!JV8</f>
        <v>0</v>
      </c>
      <c r="JV9" s="47">
        <f>時数!JW8</f>
        <v>0</v>
      </c>
      <c r="JW9" s="47">
        <f>時数!JX8</f>
        <v>0</v>
      </c>
      <c r="JX9" s="47" t="str">
        <f>時数!JY8</f>
        <v>社</v>
      </c>
      <c r="JY9" s="47" t="str">
        <f>時数!JZ8</f>
        <v>家</v>
      </c>
      <c r="JZ9" s="47" t="str">
        <f>時数!KA8</f>
        <v>国</v>
      </c>
      <c r="KA9" s="47">
        <f>時数!KB8</f>
        <v>0</v>
      </c>
      <c r="KB9" s="47">
        <f>時数!KC8</f>
        <v>0</v>
      </c>
      <c r="KC9" s="47">
        <f>時数!KD8</f>
        <v>0</v>
      </c>
      <c r="KD9" s="47" t="str">
        <f>時数!KE8</f>
        <v>学</v>
      </c>
      <c r="KE9" s="47" t="str">
        <f>時数!KF8</f>
        <v>社</v>
      </c>
      <c r="KF9" s="47" t="str">
        <f>時数!KG8</f>
        <v>算</v>
      </c>
      <c r="KG9" s="47" t="str">
        <f>時数!KH8</f>
        <v>国</v>
      </c>
      <c r="KH9" s="47">
        <f>時数!KI8</f>
        <v>0</v>
      </c>
      <c r="KI9" s="47">
        <f>時数!KJ8</f>
        <v>0</v>
      </c>
      <c r="KJ9" s="47" t="str">
        <f>時数!KK8</f>
        <v>体</v>
      </c>
      <c r="KK9" s="47" t="str">
        <f>時数!KL8</f>
        <v>学</v>
      </c>
      <c r="KL9" s="47" t="str">
        <f>時数!KM8</f>
        <v>社</v>
      </c>
      <c r="KM9" s="47" t="str">
        <f>時数!KN8</f>
        <v>家</v>
      </c>
      <c r="KN9" s="47" t="str">
        <f>時数!KO8</f>
        <v>国</v>
      </c>
      <c r="KO9" s="47">
        <f>時数!KP8</f>
        <v>0</v>
      </c>
      <c r="KP9" s="47">
        <f>時数!KQ8</f>
        <v>0</v>
      </c>
      <c r="KQ9" s="47" t="str">
        <f>時数!KR8</f>
        <v>体</v>
      </c>
      <c r="KR9" s="47" t="str">
        <f>時数!KS8</f>
        <v>学</v>
      </c>
      <c r="KS9" s="47" t="str">
        <f>時数!KT8</f>
        <v>社</v>
      </c>
      <c r="KT9" s="47" t="str">
        <f>時数!KU8</f>
        <v>算</v>
      </c>
      <c r="KU9" s="47" t="str">
        <f>時数!KV8</f>
        <v>国</v>
      </c>
      <c r="KV9" s="47">
        <f>時数!KW8</f>
        <v>0</v>
      </c>
      <c r="KW9" s="47">
        <f>時数!KX8</f>
        <v>0</v>
      </c>
      <c r="KX9" s="47" t="str">
        <f>時数!KY8</f>
        <v>体</v>
      </c>
      <c r="KY9" s="47" t="str">
        <f>時数!KZ8</f>
        <v>学</v>
      </c>
      <c r="KZ9" s="47" t="str">
        <f>時数!LA8</f>
        <v>社</v>
      </c>
      <c r="LA9" s="47" t="str">
        <f>時数!LB8</f>
        <v>家</v>
      </c>
      <c r="LB9" s="47" t="str">
        <f>時数!LC8</f>
        <v>国</v>
      </c>
      <c r="LC9" s="47">
        <f>時数!LD8</f>
        <v>0</v>
      </c>
      <c r="LD9" s="47">
        <f>時数!LE8</f>
        <v>0</v>
      </c>
      <c r="LE9" s="47" t="str">
        <f>時数!LF8</f>
        <v>体</v>
      </c>
      <c r="LF9" s="47">
        <f>時数!LG8</f>
        <v>0</v>
      </c>
      <c r="LG9" s="47" t="str">
        <f>時数!LH8</f>
        <v>社</v>
      </c>
      <c r="LH9" s="47" t="str">
        <f>時数!LI8</f>
        <v>算</v>
      </c>
      <c r="LI9" s="47" t="str">
        <f>時数!LJ8</f>
        <v>国</v>
      </c>
      <c r="LJ9" s="47">
        <f>時数!LK8</f>
        <v>0</v>
      </c>
      <c r="LK9" s="47">
        <f>時数!LL8</f>
        <v>0</v>
      </c>
      <c r="LL9" s="47" t="str">
        <f>時数!LM8</f>
        <v>体</v>
      </c>
      <c r="LM9" s="47" t="str">
        <f>時数!LN8</f>
        <v>学</v>
      </c>
      <c r="LN9" s="47" t="str">
        <f>時数!LO8</f>
        <v>社</v>
      </c>
      <c r="LO9" s="47" t="str">
        <f>時数!LP8</f>
        <v>家</v>
      </c>
      <c r="LP9" s="47" t="str">
        <f>時数!LQ8</f>
        <v>国</v>
      </c>
      <c r="LQ9" s="47">
        <f>時数!LR8</f>
        <v>0</v>
      </c>
      <c r="LR9" s="47">
        <f>時数!LS8</f>
        <v>0</v>
      </c>
      <c r="LS9" s="47">
        <f>時数!LT8</f>
        <v>0</v>
      </c>
      <c r="LT9" s="47" t="str">
        <f>時数!LU8</f>
        <v>学</v>
      </c>
      <c r="LU9" s="47" t="str">
        <f>時数!LV8</f>
        <v>社</v>
      </c>
      <c r="LV9" s="47" t="str">
        <f>時数!LW8</f>
        <v>算</v>
      </c>
      <c r="LW9" s="47" t="str">
        <f>時数!LX8</f>
        <v>国</v>
      </c>
      <c r="LX9" s="47">
        <f>時数!LY8</f>
        <v>0</v>
      </c>
      <c r="LY9" s="47">
        <f>時数!LZ8</f>
        <v>0</v>
      </c>
      <c r="LZ9" s="47" t="str">
        <f>時数!MA8</f>
        <v>体</v>
      </c>
      <c r="MA9" s="47" t="str">
        <f>時数!MB8</f>
        <v>学</v>
      </c>
      <c r="MB9" s="47" t="str">
        <f>時数!MC8</f>
        <v>社</v>
      </c>
      <c r="MC9" s="47" t="str">
        <f>時数!MD8</f>
        <v>家</v>
      </c>
      <c r="MD9" s="47" t="str">
        <f>時数!ME8</f>
        <v>国</v>
      </c>
      <c r="ME9" s="47">
        <f>時数!MF8</f>
        <v>0</v>
      </c>
      <c r="MF9" s="47">
        <f>時数!MG8</f>
        <v>0</v>
      </c>
      <c r="MG9" s="47" t="str">
        <f>時数!MH8</f>
        <v>体</v>
      </c>
      <c r="MH9" s="47" t="str">
        <f>時数!MI8</f>
        <v>学</v>
      </c>
      <c r="MI9" s="47" t="str">
        <f>時数!MJ8</f>
        <v>社</v>
      </c>
      <c r="MJ9" s="47" t="str">
        <f>時数!MK8</f>
        <v>算</v>
      </c>
      <c r="MK9" s="47" t="str">
        <f>時数!ML8</f>
        <v>国</v>
      </c>
      <c r="ML9" s="47">
        <f>時数!MM8</f>
        <v>0</v>
      </c>
      <c r="MM9" s="47">
        <f>時数!MN8</f>
        <v>0</v>
      </c>
      <c r="MN9" s="47" t="str">
        <f>時数!MO8</f>
        <v>体</v>
      </c>
      <c r="MO9" s="47" t="str">
        <f>時数!MP8</f>
        <v>学</v>
      </c>
      <c r="MP9" s="47" t="str">
        <f>時数!MQ8</f>
        <v>社</v>
      </c>
      <c r="MQ9" s="47" t="str">
        <f>時数!MR8</f>
        <v>家</v>
      </c>
      <c r="MR9" s="47">
        <f>時数!MS8</f>
        <v>0</v>
      </c>
      <c r="MS9" s="47">
        <f>時数!MT8</f>
        <v>0</v>
      </c>
      <c r="MT9" s="47">
        <f>時数!MU8</f>
        <v>0</v>
      </c>
      <c r="MU9" s="47">
        <f>時数!MV8</f>
        <v>0</v>
      </c>
      <c r="MV9" s="47">
        <f>時数!MW8</f>
        <v>0</v>
      </c>
      <c r="MW9" s="47">
        <f>時数!MX8</f>
        <v>0</v>
      </c>
      <c r="MX9" s="47">
        <f>時数!MY8</f>
        <v>0</v>
      </c>
      <c r="MY9" s="47">
        <f>時数!MZ8</f>
        <v>0</v>
      </c>
      <c r="MZ9" s="47">
        <f>時数!NA8</f>
        <v>0</v>
      </c>
      <c r="NA9" s="47">
        <f>時数!NB8</f>
        <v>0</v>
      </c>
      <c r="NB9" s="47">
        <f>時数!NC8</f>
        <v>0</v>
      </c>
      <c r="NC9" s="47">
        <f>時数!ND8</f>
        <v>0</v>
      </c>
      <c r="ND9" s="47">
        <f>時数!NE8</f>
        <v>0</v>
      </c>
      <c r="NE9" s="47">
        <f>時数!NF8</f>
        <v>0</v>
      </c>
      <c r="NF9" s="47">
        <f>時数!NG8</f>
        <v>0</v>
      </c>
      <c r="NG9" s="47">
        <f>時数!NH8</f>
        <v>0</v>
      </c>
      <c r="NH9" s="47">
        <f>時数!NI8</f>
        <v>0</v>
      </c>
    </row>
    <row r="10" spans="1:372" s="48" customFormat="1" ht="55.5" customHeight="1" x14ac:dyDescent="0.15">
      <c r="A10" s="37">
        <v>4</v>
      </c>
      <c r="B10" s="47">
        <f>時数!C9</f>
        <v>0</v>
      </c>
      <c r="C10" s="47">
        <f>時数!D9</f>
        <v>0</v>
      </c>
      <c r="D10" s="47">
        <f>時数!E9</f>
        <v>0</v>
      </c>
      <c r="E10" s="47">
        <f>時数!F9</f>
        <v>0</v>
      </c>
      <c r="F10" s="47">
        <f>時数!G9</f>
        <v>0</v>
      </c>
      <c r="G10" s="47">
        <f>時数!H9</f>
        <v>0</v>
      </c>
      <c r="H10" s="47">
        <f>時数!I9</f>
        <v>0</v>
      </c>
      <c r="I10" s="47">
        <f>時数!J9</f>
        <v>0</v>
      </c>
      <c r="J10" s="47">
        <f>時数!K9</f>
        <v>0</v>
      </c>
      <c r="K10" s="47" t="str">
        <f>時数!L9</f>
        <v>国</v>
      </c>
      <c r="L10" s="47" t="str">
        <f>時数!M9</f>
        <v>社</v>
      </c>
      <c r="M10" s="47" t="str">
        <f>時数!N9</f>
        <v>道</v>
      </c>
      <c r="N10" s="47">
        <f>時数!O9</f>
        <v>0</v>
      </c>
      <c r="O10" s="47">
        <f>時数!P9</f>
        <v>0</v>
      </c>
      <c r="P10" s="47" t="str">
        <f>時数!Q9</f>
        <v>理</v>
      </c>
      <c r="Q10" s="47">
        <f>時数!R9</f>
        <v>0</v>
      </c>
      <c r="R10" s="47">
        <f>時数!S9</f>
        <v>0</v>
      </c>
      <c r="S10" s="47" t="str">
        <f>時数!T9</f>
        <v>社</v>
      </c>
      <c r="T10" s="47" t="str">
        <f>時数!U9</f>
        <v>道</v>
      </c>
      <c r="U10" s="47">
        <f>時数!V9</f>
        <v>0</v>
      </c>
      <c r="V10" s="47">
        <f>時数!W9</f>
        <v>0</v>
      </c>
      <c r="W10" s="47" t="str">
        <f>時数!X9</f>
        <v>理</v>
      </c>
      <c r="X10" s="47" t="str">
        <f>時数!Y9</f>
        <v>国</v>
      </c>
      <c r="Y10" s="47" t="str">
        <f>時数!Z9</f>
        <v>国</v>
      </c>
      <c r="Z10" s="47" t="str">
        <f>時数!AA9</f>
        <v>社</v>
      </c>
      <c r="AA10" s="47" t="str">
        <f>時数!AB9</f>
        <v>道</v>
      </c>
      <c r="AB10" s="47">
        <f>時数!AC9</f>
        <v>0</v>
      </c>
      <c r="AC10" s="47">
        <f>時数!AD9</f>
        <v>0</v>
      </c>
      <c r="AD10" s="47">
        <f>時数!AE9</f>
        <v>0</v>
      </c>
      <c r="AE10" s="47">
        <f>時数!AF9</f>
        <v>0</v>
      </c>
      <c r="AF10" s="47">
        <f>時数!AG9</f>
        <v>0</v>
      </c>
      <c r="AG10" s="47">
        <f>時数!AH9</f>
        <v>0</v>
      </c>
      <c r="AH10" s="47">
        <f>時数!AI9</f>
        <v>0</v>
      </c>
      <c r="AI10" s="47">
        <f>時数!AJ9</f>
        <v>0</v>
      </c>
      <c r="AJ10" s="47">
        <f>時数!AK9</f>
        <v>0</v>
      </c>
      <c r="AK10" s="47">
        <f>時数!AL9</f>
        <v>0</v>
      </c>
      <c r="AL10" s="47" t="str">
        <f>時数!AM9</f>
        <v>国</v>
      </c>
      <c r="AM10" s="47" t="str">
        <f>時数!AN9</f>
        <v>国</v>
      </c>
      <c r="AN10" s="47" t="str">
        <f>時数!AO9</f>
        <v>社</v>
      </c>
      <c r="AO10" s="47" t="str">
        <f>時数!AP9</f>
        <v>道</v>
      </c>
      <c r="AP10" s="47">
        <f>時数!AQ9</f>
        <v>0</v>
      </c>
      <c r="AQ10" s="47">
        <f>時数!AR9</f>
        <v>0</v>
      </c>
      <c r="AR10" s="47" t="str">
        <f>時数!AS9</f>
        <v>理</v>
      </c>
      <c r="AS10" s="47" t="str">
        <f>時数!AT9</f>
        <v>国</v>
      </c>
      <c r="AT10" s="47" t="str">
        <f>時数!AU9</f>
        <v>国</v>
      </c>
      <c r="AU10" s="47" t="str">
        <f>時数!AV9</f>
        <v>社</v>
      </c>
      <c r="AV10" s="47" t="str">
        <f>時数!AW9</f>
        <v>道</v>
      </c>
      <c r="AW10" s="47">
        <f>時数!AX9</f>
        <v>0</v>
      </c>
      <c r="AX10" s="47">
        <f>時数!AY9</f>
        <v>0</v>
      </c>
      <c r="AY10" s="47" t="str">
        <f>時数!AZ9</f>
        <v>理</v>
      </c>
      <c r="AZ10" s="47" t="str">
        <f>時数!BA9</f>
        <v>国</v>
      </c>
      <c r="BA10" s="47" t="str">
        <f>時数!BB9</f>
        <v>国</v>
      </c>
      <c r="BB10" s="47" t="str">
        <f>時数!BC9</f>
        <v>社</v>
      </c>
      <c r="BC10" s="47" t="str">
        <f>時数!BD9</f>
        <v>道</v>
      </c>
      <c r="BD10" s="47">
        <f>時数!BE9</f>
        <v>0</v>
      </c>
      <c r="BE10" s="47">
        <f>時数!BF9</f>
        <v>0</v>
      </c>
      <c r="BF10" s="47" t="str">
        <f>時数!BG9</f>
        <v>理</v>
      </c>
      <c r="BG10" s="47" t="str">
        <f>時数!BH9</f>
        <v>国</v>
      </c>
      <c r="BH10" s="47" t="str">
        <f>時数!BI9</f>
        <v>国</v>
      </c>
      <c r="BI10" s="47" t="str">
        <f>時数!BJ9</f>
        <v>社</v>
      </c>
      <c r="BJ10" s="47" t="str">
        <f>時数!BK9</f>
        <v>道</v>
      </c>
      <c r="BK10" s="47">
        <f>時数!BL9</f>
        <v>0</v>
      </c>
      <c r="BL10" s="47">
        <f>時数!BM9</f>
        <v>0</v>
      </c>
      <c r="BM10" s="47" t="str">
        <f>時数!BN9</f>
        <v>理</v>
      </c>
      <c r="BN10" s="47" t="str">
        <f>時数!BO9</f>
        <v>国</v>
      </c>
      <c r="BO10" s="47" t="str">
        <f>時数!BP9</f>
        <v>国</v>
      </c>
      <c r="BP10" s="47" t="str">
        <f>時数!BQ9</f>
        <v>社</v>
      </c>
      <c r="BQ10" s="47" t="str">
        <f>時数!BR9</f>
        <v>道</v>
      </c>
      <c r="BR10" s="47">
        <f>時数!BS9</f>
        <v>0</v>
      </c>
      <c r="BS10" s="47">
        <f>時数!BT9</f>
        <v>0</v>
      </c>
      <c r="BT10" s="47" t="str">
        <f>時数!BU9</f>
        <v>理</v>
      </c>
      <c r="BU10" s="47" t="str">
        <f>時数!BV9</f>
        <v>国</v>
      </c>
      <c r="BV10" s="47" t="str">
        <f>時数!BW9</f>
        <v>国</v>
      </c>
      <c r="BW10" s="47" t="str">
        <f>時数!BX9</f>
        <v>社</v>
      </c>
      <c r="BX10" s="47" t="str">
        <f>時数!BY9</f>
        <v>道</v>
      </c>
      <c r="BY10" s="47">
        <f>時数!BZ9</f>
        <v>0</v>
      </c>
      <c r="BZ10" s="47">
        <f>時数!CA9</f>
        <v>0</v>
      </c>
      <c r="CA10" s="47" t="str">
        <f>時数!CB9</f>
        <v>理</v>
      </c>
      <c r="CB10" s="47" t="str">
        <f>時数!CC9</f>
        <v>国</v>
      </c>
      <c r="CC10" s="47" t="str">
        <f>時数!CD9</f>
        <v>国</v>
      </c>
      <c r="CD10" s="47" t="str">
        <f>時数!CE9</f>
        <v>社</v>
      </c>
      <c r="CE10" s="47" t="str">
        <f>時数!CF9</f>
        <v>道</v>
      </c>
      <c r="CF10" s="47">
        <f>時数!CG9</f>
        <v>0</v>
      </c>
      <c r="CG10" s="47">
        <f>時数!CH9</f>
        <v>0</v>
      </c>
      <c r="CH10" s="47" t="str">
        <f>時数!CI9</f>
        <v>理</v>
      </c>
      <c r="CI10" s="47" t="str">
        <f>時数!CJ9</f>
        <v>国</v>
      </c>
      <c r="CJ10" s="47" t="str">
        <f>時数!CK9</f>
        <v>国</v>
      </c>
      <c r="CK10" s="47" t="str">
        <f>時数!CL9</f>
        <v>社</v>
      </c>
      <c r="CL10" s="47" t="str">
        <f>時数!CM9</f>
        <v>道</v>
      </c>
      <c r="CM10" s="47">
        <f>時数!CN9</f>
        <v>0</v>
      </c>
      <c r="CN10" s="47">
        <f>時数!CO9</f>
        <v>0</v>
      </c>
      <c r="CO10" s="47" t="str">
        <f>時数!CP9</f>
        <v>理</v>
      </c>
      <c r="CP10" s="47" t="str">
        <f>時数!CQ9</f>
        <v>国</v>
      </c>
      <c r="CQ10" s="47" t="str">
        <f>時数!CR9</f>
        <v>国</v>
      </c>
      <c r="CR10" s="47" t="str">
        <f>時数!CS9</f>
        <v>社</v>
      </c>
      <c r="CS10" s="47" t="str">
        <f>時数!CT9</f>
        <v>道</v>
      </c>
      <c r="CT10" s="47">
        <f>時数!CU9</f>
        <v>0</v>
      </c>
      <c r="CU10" s="47">
        <f>時数!CV9</f>
        <v>0</v>
      </c>
      <c r="CV10" s="47" t="str">
        <f>時数!CW9</f>
        <v>理</v>
      </c>
      <c r="CW10" s="47" t="str">
        <f>時数!CX9</f>
        <v>国</v>
      </c>
      <c r="CX10" s="47" t="str">
        <f>時数!CY9</f>
        <v>国</v>
      </c>
      <c r="CY10" s="47" t="str">
        <f>時数!CZ9</f>
        <v>社</v>
      </c>
      <c r="CZ10" s="47" t="str">
        <f>時数!DA9</f>
        <v>道</v>
      </c>
      <c r="DA10" s="47">
        <f>時数!DB9</f>
        <v>0</v>
      </c>
      <c r="DB10" s="47">
        <f>時数!DC9</f>
        <v>0</v>
      </c>
      <c r="DC10" s="47">
        <f>時数!DD9</f>
        <v>0</v>
      </c>
      <c r="DD10" s="47" t="str">
        <f>時数!DE9</f>
        <v>国</v>
      </c>
      <c r="DE10" s="47" t="str">
        <f>時数!DF9</f>
        <v>国</v>
      </c>
      <c r="DF10" s="47" t="str">
        <f>時数!DG9</f>
        <v>社</v>
      </c>
      <c r="DG10" s="47" t="str">
        <f>時数!DH9</f>
        <v>道</v>
      </c>
      <c r="DH10" s="47">
        <f>時数!DI9</f>
        <v>0</v>
      </c>
      <c r="DI10" s="47">
        <f>時数!DJ9</f>
        <v>0</v>
      </c>
      <c r="DJ10" s="47" t="str">
        <f>時数!DK9</f>
        <v>理</v>
      </c>
      <c r="DK10" s="47" t="str">
        <f>時数!DL9</f>
        <v>国</v>
      </c>
      <c r="DL10" s="47" t="str">
        <f>時数!DM9</f>
        <v>国</v>
      </c>
      <c r="DM10" s="47" t="str">
        <f>時数!DN9</f>
        <v>社</v>
      </c>
      <c r="DN10" s="47" t="str">
        <f>時数!DO9</f>
        <v>道</v>
      </c>
      <c r="DO10" s="47">
        <f>時数!DP9</f>
        <v>0</v>
      </c>
      <c r="DP10" s="47">
        <f>時数!DQ9</f>
        <v>0</v>
      </c>
      <c r="DQ10" s="47">
        <f>時数!DR9</f>
        <v>0</v>
      </c>
      <c r="DR10" s="47">
        <f>時数!DS9</f>
        <v>0</v>
      </c>
      <c r="DS10" s="47">
        <f>時数!DT9</f>
        <v>0</v>
      </c>
      <c r="DT10" s="47">
        <f>時数!DU9</f>
        <v>0</v>
      </c>
      <c r="DU10" s="47">
        <f>時数!DV9</f>
        <v>0</v>
      </c>
      <c r="DV10" s="47">
        <f>時数!DW9</f>
        <v>0</v>
      </c>
      <c r="DW10" s="47">
        <f>時数!DX9</f>
        <v>0</v>
      </c>
      <c r="DX10" s="47">
        <f>時数!DY9</f>
        <v>0</v>
      </c>
      <c r="DY10" s="47">
        <f>時数!DZ9</f>
        <v>0</v>
      </c>
      <c r="DZ10" s="47">
        <f>時数!EA9</f>
        <v>0</v>
      </c>
      <c r="EA10" s="47">
        <f>時数!EB9</f>
        <v>0</v>
      </c>
      <c r="EB10" s="47">
        <f>時数!EC9</f>
        <v>0</v>
      </c>
      <c r="EC10" s="47">
        <f>時数!ED9</f>
        <v>0</v>
      </c>
      <c r="ED10" s="47">
        <f>時数!EE9</f>
        <v>0</v>
      </c>
      <c r="EE10" s="47">
        <f>時数!EF9</f>
        <v>0</v>
      </c>
      <c r="EF10" s="47">
        <f>時数!EG9</f>
        <v>0</v>
      </c>
      <c r="EG10" s="47">
        <f>時数!EH9</f>
        <v>0</v>
      </c>
      <c r="EH10" s="47">
        <f>時数!EI9</f>
        <v>0</v>
      </c>
      <c r="EI10" s="47">
        <f>時数!EJ9</f>
        <v>0</v>
      </c>
      <c r="EJ10" s="47">
        <f>時数!EK9</f>
        <v>0</v>
      </c>
      <c r="EK10" s="47">
        <f>時数!EL9</f>
        <v>0</v>
      </c>
      <c r="EL10" s="47">
        <f>時数!EM9</f>
        <v>0</v>
      </c>
      <c r="EM10" s="47">
        <f>時数!EN9</f>
        <v>0</v>
      </c>
      <c r="EN10" s="47">
        <f>時数!EO9</f>
        <v>0</v>
      </c>
      <c r="EO10" s="47">
        <f>時数!EP9</f>
        <v>0</v>
      </c>
      <c r="EP10" s="47">
        <f>時数!EQ9</f>
        <v>0</v>
      </c>
      <c r="EQ10" s="47">
        <f>時数!ER9</f>
        <v>0</v>
      </c>
      <c r="ER10" s="47">
        <f>時数!ES9</f>
        <v>0</v>
      </c>
      <c r="ES10" s="47">
        <f>時数!ET9</f>
        <v>0</v>
      </c>
      <c r="ET10" s="47">
        <f>時数!EU9</f>
        <v>0</v>
      </c>
      <c r="EU10" s="47">
        <f>時数!EV9</f>
        <v>0</v>
      </c>
      <c r="EV10" s="47">
        <f>時数!EW9</f>
        <v>0</v>
      </c>
      <c r="EW10" s="47">
        <f>時数!EX9</f>
        <v>0</v>
      </c>
      <c r="EX10" s="47">
        <f>時数!EY9</f>
        <v>0</v>
      </c>
      <c r="EY10" s="47">
        <f>時数!EZ9</f>
        <v>0</v>
      </c>
      <c r="EZ10" s="47" t="str">
        <f>時数!FA9</f>
        <v>理</v>
      </c>
      <c r="FA10" s="47" t="str">
        <f>時数!FB9</f>
        <v>国</v>
      </c>
      <c r="FB10" s="47" t="str">
        <f>時数!FC9</f>
        <v>国</v>
      </c>
      <c r="FC10" s="47" t="str">
        <f>時数!FD9</f>
        <v>社</v>
      </c>
      <c r="FD10" s="47" t="str">
        <f>時数!FE9</f>
        <v>道</v>
      </c>
      <c r="FE10" s="47">
        <f>時数!FF9</f>
        <v>0</v>
      </c>
      <c r="FF10" s="47">
        <f>時数!FG9</f>
        <v>0</v>
      </c>
      <c r="FG10" s="47" t="str">
        <f>時数!FH9</f>
        <v>理</v>
      </c>
      <c r="FH10" s="47" t="str">
        <f>時数!FI9</f>
        <v>国</v>
      </c>
      <c r="FI10" s="47" t="str">
        <f>時数!FJ9</f>
        <v>国</v>
      </c>
      <c r="FJ10" s="47" t="str">
        <f>時数!FK9</f>
        <v>社</v>
      </c>
      <c r="FK10" s="47" t="str">
        <f>時数!FL9</f>
        <v>道</v>
      </c>
      <c r="FL10" s="47">
        <f>時数!FM9</f>
        <v>0</v>
      </c>
      <c r="FM10" s="47">
        <f>時数!FN9</f>
        <v>0</v>
      </c>
      <c r="FN10" s="47">
        <f>時数!FO9</f>
        <v>0</v>
      </c>
      <c r="FO10" s="47" t="str">
        <f>時数!FP9</f>
        <v>国</v>
      </c>
      <c r="FP10" s="47" t="str">
        <f>時数!FQ9</f>
        <v>国</v>
      </c>
      <c r="FQ10" s="47" t="str">
        <f>時数!FR9</f>
        <v>社</v>
      </c>
      <c r="FR10" s="47" t="str">
        <f>時数!FS9</f>
        <v>道</v>
      </c>
      <c r="FS10" s="47">
        <f>時数!FT9</f>
        <v>0</v>
      </c>
      <c r="FT10" s="47">
        <f>時数!FU9</f>
        <v>0</v>
      </c>
      <c r="FU10" s="47">
        <f>時数!FV9</f>
        <v>0</v>
      </c>
      <c r="FV10" s="47" t="str">
        <f>時数!FW9</f>
        <v>国</v>
      </c>
      <c r="FW10" s="47" t="str">
        <f>時数!FX9</f>
        <v>国</v>
      </c>
      <c r="FX10" s="47" t="str">
        <f>時数!FY9</f>
        <v>社</v>
      </c>
      <c r="FY10" s="47" t="str">
        <f>時数!FZ9</f>
        <v>道</v>
      </c>
      <c r="FZ10" s="47">
        <f>時数!GA9</f>
        <v>0</v>
      </c>
      <c r="GA10" s="47">
        <f>時数!GB9</f>
        <v>0</v>
      </c>
      <c r="GB10" s="47" t="str">
        <f>時数!GC9</f>
        <v>理</v>
      </c>
      <c r="GC10" s="47" t="str">
        <f>時数!GD9</f>
        <v>国</v>
      </c>
      <c r="GD10" s="47" t="str">
        <f>時数!GE9</f>
        <v>国</v>
      </c>
      <c r="GE10" s="47" t="str">
        <f>時数!GF9</f>
        <v>社</v>
      </c>
      <c r="GF10" s="47" t="str">
        <f>時数!GG9</f>
        <v>道</v>
      </c>
      <c r="GG10" s="47">
        <f>時数!GH9</f>
        <v>0</v>
      </c>
      <c r="GH10" s="47">
        <f>時数!GI9</f>
        <v>0</v>
      </c>
      <c r="GI10" s="47">
        <f>時数!GJ9</f>
        <v>0</v>
      </c>
      <c r="GJ10" s="47" t="str">
        <f>時数!GK9</f>
        <v>国</v>
      </c>
      <c r="GK10" s="47" t="str">
        <f>時数!GL9</f>
        <v>国</v>
      </c>
      <c r="GL10" s="47" t="str">
        <f>時数!GM9</f>
        <v>社</v>
      </c>
      <c r="GM10" s="47" t="str">
        <f>時数!GN9</f>
        <v>道</v>
      </c>
      <c r="GN10" s="47">
        <f>時数!GO9</f>
        <v>0</v>
      </c>
      <c r="GO10" s="47">
        <f>時数!GP9</f>
        <v>0</v>
      </c>
      <c r="GP10" s="47">
        <f>時数!GQ9</f>
        <v>0</v>
      </c>
      <c r="GQ10" s="47" t="str">
        <f>時数!GR9</f>
        <v>国</v>
      </c>
      <c r="GR10" s="47" t="str">
        <f>時数!GS9</f>
        <v>国</v>
      </c>
      <c r="GS10" s="47" t="str">
        <f>時数!GT9</f>
        <v>社</v>
      </c>
      <c r="GT10" s="47" t="str">
        <f>時数!GU9</f>
        <v>道</v>
      </c>
      <c r="GU10" s="47">
        <f>時数!GV9</f>
        <v>0</v>
      </c>
      <c r="GV10" s="47">
        <f>時数!GW9</f>
        <v>0</v>
      </c>
      <c r="GW10" s="47" t="str">
        <f>時数!GX9</f>
        <v>理</v>
      </c>
      <c r="GX10" s="47">
        <f>時数!GY9</f>
        <v>0</v>
      </c>
      <c r="GY10" s="47" t="str">
        <f>時数!GZ9</f>
        <v>国</v>
      </c>
      <c r="GZ10" s="47" t="str">
        <f>時数!HA9</f>
        <v>社</v>
      </c>
      <c r="HA10" s="47" t="str">
        <f>時数!HB9</f>
        <v>道</v>
      </c>
      <c r="HB10" s="47">
        <f>時数!HC9</f>
        <v>0</v>
      </c>
      <c r="HC10" s="47">
        <f>時数!HD9</f>
        <v>0</v>
      </c>
      <c r="HD10" s="47" t="str">
        <f>時数!HE9</f>
        <v>理</v>
      </c>
      <c r="HE10" s="47" t="str">
        <f>時数!HF9</f>
        <v>国</v>
      </c>
      <c r="HF10" s="47" t="str">
        <f>時数!HG9</f>
        <v>国</v>
      </c>
      <c r="HG10" s="47" t="str">
        <f>時数!HH9</f>
        <v>社</v>
      </c>
      <c r="HH10" s="47" t="str">
        <f>時数!HI9</f>
        <v>道</v>
      </c>
      <c r="HI10" s="47">
        <f>時数!HJ9</f>
        <v>0</v>
      </c>
      <c r="HJ10" s="47">
        <f>時数!HK9</f>
        <v>0</v>
      </c>
      <c r="HK10" s="47">
        <f>時数!HL9</f>
        <v>0</v>
      </c>
      <c r="HL10" s="47" t="str">
        <f>時数!HM9</f>
        <v>国</v>
      </c>
      <c r="HM10" s="47" t="str">
        <f>時数!HN9</f>
        <v>国</v>
      </c>
      <c r="HN10" s="47" t="str">
        <f>時数!HO9</f>
        <v>社</v>
      </c>
      <c r="HO10" s="47" t="str">
        <f>時数!HP9</f>
        <v>道</v>
      </c>
      <c r="HP10" s="47">
        <f>時数!HQ9</f>
        <v>0</v>
      </c>
      <c r="HQ10" s="47">
        <f>時数!HR9</f>
        <v>0</v>
      </c>
      <c r="HR10" s="47" t="str">
        <f>時数!HS9</f>
        <v>理</v>
      </c>
      <c r="HS10" s="47" t="str">
        <f>時数!HT9</f>
        <v>国</v>
      </c>
      <c r="HT10" s="47" t="str">
        <f>時数!HU9</f>
        <v>国</v>
      </c>
      <c r="HU10" s="47" t="str">
        <f>時数!HV9</f>
        <v>社</v>
      </c>
      <c r="HV10" s="47" t="str">
        <f>時数!HW9</f>
        <v>道</v>
      </c>
      <c r="HW10" s="47">
        <f>時数!HX9</f>
        <v>0</v>
      </c>
      <c r="HX10" s="47">
        <f>時数!HY9</f>
        <v>0</v>
      </c>
      <c r="HY10" s="47" t="str">
        <f>時数!HZ9</f>
        <v>理</v>
      </c>
      <c r="HZ10" s="47" t="str">
        <f>時数!IA9</f>
        <v>国</v>
      </c>
      <c r="IA10" s="47" t="str">
        <f>時数!IB9</f>
        <v>国</v>
      </c>
      <c r="IB10" s="47" t="str">
        <f>時数!IC9</f>
        <v>社</v>
      </c>
      <c r="IC10" s="47">
        <f>時数!ID9</f>
        <v>0</v>
      </c>
      <c r="ID10" s="47">
        <f>時数!IE9</f>
        <v>0</v>
      </c>
      <c r="IE10" s="47">
        <f>時数!IF9</f>
        <v>0</v>
      </c>
      <c r="IF10" s="47" t="str">
        <f>時数!IG9</f>
        <v>理</v>
      </c>
      <c r="IG10" s="47" t="str">
        <f>時数!IH9</f>
        <v>国</v>
      </c>
      <c r="IH10" s="47" t="str">
        <f>時数!II9</f>
        <v>国</v>
      </c>
      <c r="II10" s="47" t="str">
        <f>時数!IJ9</f>
        <v>社</v>
      </c>
      <c r="IJ10" s="47" t="str">
        <f>時数!IK9</f>
        <v>道</v>
      </c>
      <c r="IK10" s="47">
        <f>時数!IL9</f>
        <v>0</v>
      </c>
      <c r="IL10" s="47">
        <f>時数!IM9</f>
        <v>0</v>
      </c>
      <c r="IM10" s="47" t="str">
        <f>時数!IN9</f>
        <v>理</v>
      </c>
      <c r="IN10" s="47" t="str">
        <f>時数!IO9</f>
        <v>国</v>
      </c>
      <c r="IO10" s="47" t="str">
        <f>時数!IP9</f>
        <v>国</v>
      </c>
      <c r="IP10" s="47" t="str">
        <f>時数!IQ9</f>
        <v>社</v>
      </c>
      <c r="IQ10" s="47" t="str">
        <f>時数!IR9</f>
        <v>道</v>
      </c>
      <c r="IR10" s="47">
        <f>時数!IS9</f>
        <v>0</v>
      </c>
      <c r="IS10" s="47">
        <f>時数!IT9</f>
        <v>0</v>
      </c>
      <c r="IT10" s="47" t="str">
        <f>時数!IU9</f>
        <v>理</v>
      </c>
      <c r="IU10" s="47" t="str">
        <f>時数!IV9</f>
        <v>国</v>
      </c>
      <c r="IV10" s="47" t="str">
        <f>時数!IW9</f>
        <v>国</v>
      </c>
      <c r="IW10" s="47" t="str">
        <f>時数!IX9</f>
        <v>社</v>
      </c>
      <c r="IX10" s="47" t="str">
        <f>時数!IY9</f>
        <v>道</v>
      </c>
      <c r="IY10" s="47">
        <f>時数!IZ9</f>
        <v>0</v>
      </c>
      <c r="IZ10" s="47">
        <f>時数!JA9</f>
        <v>0</v>
      </c>
      <c r="JA10" s="47" t="str">
        <f>時数!JB9</f>
        <v>理</v>
      </c>
      <c r="JB10" s="47" t="str">
        <f>時数!JC9</f>
        <v>国</v>
      </c>
      <c r="JC10" s="47" t="str">
        <f>時数!JD9</f>
        <v>国</v>
      </c>
      <c r="JD10" s="47" t="str">
        <f>時数!JE9</f>
        <v>社</v>
      </c>
      <c r="JE10" s="47" t="str">
        <f>時数!JF9</f>
        <v>道</v>
      </c>
      <c r="JF10" s="47">
        <f>時数!JG9</f>
        <v>0</v>
      </c>
      <c r="JG10" s="47">
        <f>時数!JH9</f>
        <v>0</v>
      </c>
      <c r="JH10" s="47">
        <f>時数!JI9</f>
        <v>0</v>
      </c>
      <c r="JI10" s="47">
        <f>時数!JJ9</f>
        <v>0</v>
      </c>
      <c r="JJ10" s="47">
        <f>時数!JK9</f>
        <v>0</v>
      </c>
      <c r="JK10" s="47">
        <f>時数!JL9</f>
        <v>0</v>
      </c>
      <c r="JL10" s="47">
        <f>時数!JM9</f>
        <v>0</v>
      </c>
      <c r="JM10" s="47">
        <f>時数!JN9</f>
        <v>0</v>
      </c>
      <c r="JN10" s="47">
        <f>時数!JO9</f>
        <v>0</v>
      </c>
      <c r="JO10" s="47">
        <f>時数!JP9</f>
        <v>0</v>
      </c>
      <c r="JP10" s="47">
        <f>時数!JQ9</f>
        <v>0</v>
      </c>
      <c r="JQ10" s="47">
        <f>時数!JR9</f>
        <v>0</v>
      </c>
      <c r="JR10" s="47">
        <f>時数!JS9</f>
        <v>0</v>
      </c>
      <c r="JS10" s="47">
        <f>時数!JT9</f>
        <v>0</v>
      </c>
      <c r="JT10" s="47">
        <f>時数!JU9</f>
        <v>0</v>
      </c>
      <c r="JU10" s="47">
        <f>時数!JV9</f>
        <v>0</v>
      </c>
      <c r="JV10" s="47">
        <f>時数!JW9</f>
        <v>0</v>
      </c>
      <c r="JW10" s="47">
        <f>時数!JX9</f>
        <v>0</v>
      </c>
      <c r="JX10" s="47" t="str">
        <f>時数!JY9</f>
        <v>国</v>
      </c>
      <c r="JY10" s="47" t="str">
        <f>時数!JZ9</f>
        <v>社</v>
      </c>
      <c r="JZ10" s="47" t="str">
        <f>時数!KA9</f>
        <v>道</v>
      </c>
      <c r="KA10" s="47">
        <f>時数!KB9</f>
        <v>0</v>
      </c>
      <c r="KB10" s="47">
        <f>時数!KC9</f>
        <v>0</v>
      </c>
      <c r="KC10" s="47">
        <f>時数!KD9</f>
        <v>0</v>
      </c>
      <c r="KD10" s="47" t="str">
        <f>時数!KE9</f>
        <v>国</v>
      </c>
      <c r="KE10" s="47" t="str">
        <f>時数!KF9</f>
        <v>国</v>
      </c>
      <c r="KF10" s="47" t="str">
        <f>時数!KG9</f>
        <v>社</v>
      </c>
      <c r="KG10" s="47" t="str">
        <f>時数!KH9</f>
        <v>道</v>
      </c>
      <c r="KH10" s="47">
        <f>時数!KI9</f>
        <v>0</v>
      </c>
      <c r="KI10" s="47">
        <f>時数!KJ9</f>
        <v>0</v>
      </c>
      <c r="KJ10" s="47" t="str">
        <f>時数!KK9</f>
        <v>理</v>
      </c>
      <c r="KK10" s="47" t="str">
        <f>時数!KL9</f>
        <v>国</v>
      </c>
      <c r="KL10" s="47" t="str">
        <f>時数!KM9</f>
        <v>国</v>
      </c>
      <c r="KM10" s="47" t="str">
        <f>時数!KN9</f>
        <v>社</v>
      </c>
      <c r="KN10" s="47" t="str">
        <f>時数!KO9</f>
        <v>道</v>
      </c>
      <c r="KO10" s="47">
        <f>時数!KP9</f>
        <v>0</v>
      </c>
      <c r="KP10" s="47">
        <f>時数!KQ9</f>
        <v>0</v>
      </c>
      <c r="KQ10" s="47" t="str">
        <f>時数!KR9</f>
        <v>理</v>
      </c>
      <c r="KR10" s="47" t="str">
        <f>時数!KS9</f>
        <v>国</v>
      </c>
      <c r="KS10" s="47" t="str">
        <f>時数!KT9</f>
        <v>国</v>
      </c>
      <c r="KT10" s="47" t="str">
        <f>時数!KU9</f>
        <v>社</v>
      </c>
      <c r="KU10" s="47" t="str">
        <f>時数!KV9</f>
        <v>道</v>
      </c>
      <c r="KV10" s="47">
        <f>時数!KW9</f>
        <v>0</v>
      </c>
      <c r="KW10" s="47">
        <f>時数!KX9</f>
        <v>0</v>
      </c>
      <c r="KX10" s="47" t="str">
        <f>時数!KY9</f>
        <v>理</v>
      </c>
      <c r="KY10" s="47" t="str">
        <f>時数!KZ9</f>
        <v>国</v>
      </c>
      <c r="KZ10" s="47" t="str">
        <f>時数!LA9</f>
        <v>国</v>
      </c>
      <c r="LA10" s="47" t="str">
        <f>時数!LB9</f>
        <v>社</v>
      </c>
      <c r="LB10" s="47" t="str">
        <f>時数!LC9</f>
        <v>道</v>
      </c>
      <c r="LC10" s="47">
        <f>時数!LD9</f>
        <v>0</v>
      </c>
      <c r="LD10" s="47">
        <f>時数!LE9</f>
        <v>0</v>
      </c>
      <c r="LE10" s="47" t="str">
        <f>時数!LF9</f>
        <v>理</v>
      </c>
      <c r="LF10" s="47">
        <f>時数!LG9</f>
        <v>0</v>
      </c>
      <c r="LG10" s="47" t="str">
        <f>時数!LH9</f>
        <v>国</v>
      </c>
      <c r="LH10" s="47" t="str">
        <f>時数!LI9</f>
        <v>社</v>
      </c>
      <c r="LI10" s="47" t="str">
        <f>時数!LJ9</f>
        <v>道</v>
      </c>
      <c r="LJ10" s="47">
        <f>時数!LK9</f>
        <v>0</v>
      </c>
      <c r="LK10" s="47">
        <f>時数!LL9</f>
        <v>0</v>
      </c>
      <c r="LL10" s="47" t="str">
        <f>時数!LM9</f>
        <v>理</v>
      </c>
      <c r="LM10" s="47" t="str">
        <f>時数!LN9</f>
        <v>国</v>
      </c>
      <c r="LN10" s="47" t="str">
        <f>時数!LO9</f>
        <v>国</v>
      </c>
      <c r="LO10" s="47" t="str">
        <f>時数!LP9</f>
        <v>社</v>
      </c>
      <c r="LP10" s="47" t="str">
        <f>時数!LQ9</f>
        <v>道</v>
      </c>
      <c r="LQ10" s="47">
        <f>時数!LR9</f>
        <v>0</v>
      </c>
      <c r="LR10" s="47">
        <f>時数!LS9</f>
        <v>0</v>
      </c>
      <c r="LS10" s="47">
        <f>時数!LT9</f>
        <v>0</v>
      </c>
      <c r="LT10" s="47" t="str">
        <f>時数!LU9</f>
        <v>国</v>
      </c>
      <c r="LU10" s="47" t="str">
        <f>時数!LV9</f>
        <v>国</v>
      </c>
      <c r="LV10" s="47" t="str">
        <f>時数!LW9</f>
        <v>社</v>
      </c>
      <c r="LW10" s="47" t="str">
        <f>時数!LX9</f>
        <v>道</v>
      </c>
      <c r="LX10" s="47">
        <f>時数!LY9</f>
        <v>0</v>
      </c>
      <c r="LY10" s="47">
        <f>時数!LZ9</f>
        <v>0</v>
      </c>
      <c r="LZ10" s="47" t="str">
        <f>時数!MA9</f>
        <v>理</v>
      </c>
      <c r="MA10" s="47" t="str">
        <f>時数!MB9</f>
        <v>国</v>
      </c>
      <c r="MB10" s="47" t="str">
        <f>時数!MC9</f>
        <v>国</v>
      </c>
      <c r="MC10" s="47" t="str">
        <f>時数!MD9</f>
        <v>社</v>
      </c>
      <c r="MD10" s="47" t="str">
        <f>時数!ME9</f>
        <v>道</v>
      </c>
      <c r="ME10" s="47">
        <f>時数!MF9</f>
        <v>0</v>
      </c>
      <c r="MF10" s="47">
        <f>時数!MG9</f>
        <v>0</v>
      </c>
      <c r="MG10" s="47" t="str">
        <f>時数!MH9</f>
        <v>理</v>
      </c>
      <c r="MH10" s="47" t="str">
        <f>時数!MI9</f>
        <v>国</v>
      </c>
      <c r="MI10" s="47" t="str">
        <f>時数!MJ9</f>
        <v>国</v>
      </c>
      <c r="MJ10" s="47" t="str">
        <f>時数!MK9</f>
        <v>社</v>
      </c>
      <c r="MK10" s="47" t="str">
        <f>時数!ML9</f>
        <v>道</v>
      </c>
      <c r="ML10" s="47">
        <f>時数!MM9</f>
        <v>0</v>
      </c>
      <c r="MM10" s="47">
        <f>時数!MN9</f>
        <v>0</v>
      </c>
      <c r="MN10" s="47" t="str">
        <f>時数!MO9</f>
        <v>理</v>
      </c>
      <c r="MO10" s="47" t="str">
        <f>時数!MP9</f>
        <v>国</v>
      </c>
      <c r="MP10" s="47" t="str">
        <f>時数!MQ9</f>
        <v>国</v>
      </c>
      <c r="MQ10" s="47" t="str">
        <f>時数!MR9</f>
        <v>社</v>
      </c>
      <c r="MR10" s="47">
        <f>時数!MS9</f>
        <v>0</v>
      </c>
      <c r="MS10" s="47">
        <f>時数!MT9</f>
        <v>0</v>
      </c>
      <c r="MT10" s="47">
        <f>時数!MU9</f>
        <v>0</v>
      </c>
      <c r="MU10" s="47">
        <f>時数!MV9</f>
        <v>0</v>
      </c>
      <c r="MV10" s="47">
        <f>時数!MW9</f>
        <v>0</v>
      </c>
      <c r="MW10" s="47">
        <f>時数!MX9</f>
        <v>0</v>
      </c>
      <c r="MX10" s="47">
        <f>時数!MY9</f>
        <v>0</v>
      </c>
      <c r="MY10" s="47">
        <f>時数!MZ9</f>
        <v>0</v>
      </c>
      <c r="MZ10" s="47">
        <f>時数!NA9</f>
        <v>0</v>
      </c>
      <c r="NA10" s="47">
        <f>時数!NB9</f>
        <v>0</v>
      </c>
      <c r="NB10" s="47">
        <f>時数!NC9</f>
        <v>0</v>
      </c>
      <c r="NC10" s="47">
        <f>時数!ND9</f>
        <v>0</v>
      </c>
      <c r="ND10" s="47">
        <f>時数!NE9</f>
        <v>0</v>
      </c>
      <c r="NE10" s="47">
        <f>時数!NF9</f>
        <v>0</v>
      </c>
      <c r="NF10" s="47">
        <f>時数!NG9</f>
        <v>0</v>
      </c>
      <c r="NG10" s="47">
        <f>時数!NH9</f>
        <v>0</v>
      </c>
      <c r="NH10" s="47">
        <f>時数!NI9</f>
        <v>0</v>
      </c>
    </row>
    <row r="11" spans="1:372" s="48" customFormat="1" ht="55.5" customHeight="1" x14ac:dyDescent="0.15">
      <c r="A11" s="46" t="s">
        <v>2</v>
      </c>
      <c r="B11" s="47"/>
      <c r="C11" s="47"/>
      <c r="D11" s="47"/>
      <c r="E11" s="47"/>
      <c r="F11" s="47"/>
      <c r="G11" s="47"/>
      <c r="H11" s="47"/>
      <c r="I11" s="47"/>
      <c r="J11" s="47"/>
      <c r="K11" s="47"/>
      <c r="L11" s="47"/>
      <c r="M11" s="47"/>
      <c r="N11" s="47"/>
      <c r="O11" s="47"/>
      <c r="P11" s="47"/>
      <c r="Q11" s="47"/>
      <c r="R11" s="47"/>
      <c r="S11" s="47"/>
      <c r="T11" s="47"/>
      <c r="U11" s="47"/>
      <c r="V11" s="47"/>
      <c r="W11" s="47"/>
      <c r="X11" s="47"/>
      <c r="Y11" s="47"/>
      <c r="Z11" s="47"/>
      <c r="AA11" s="47"/>
      <c r="AB11" s="47"/>
      <c r="AC11" s="47"/>
      <c r="AD11" s="47"/>
      <c r="AE11" s="47"/>
      <c r="AF11" s="47"/>
      <c r="AG11" s="47"/>
      <c r="AH11" s="47"/>
      <c r="AI11" s="47"/>
      <c r="AJ11" s="47"/>
      <c r="AK11" s="47"/>
      <c r="AL11" s="47"/>
      <c r="AM11" s="47"/>
      <c r="AN11" s="47"/>
      <c r="AO11" s="47"/>
      <c r="AP11" s="47"/>
      <c r="AQ11" s="47"/>
      <c r="AR11" s="47"/>
      <c r="AS11" s="47"/>
      <c r="AT11" s="47"/>
      <c r="AU11" s="47"/>
      <c r="AV11" s="47"/>
      <c r="AW11" s="47"/>
      <c r="AX11" s="47"/>
      <c r="AY11" s="47"/>
      <c r="AZ11" s="47"/>
      <c r="BA11" s="47"/>
      <c r="BB11" s="47"/>
      <c r="BC11" s="47"/>
      <c r="BD11" s="47"/>
      <c r="BE11" s="47"/>
      <c r="BF11" s="47"/>
      <c r="BG11" s="47"/>
      <c r="BH11" s="47"/>
      <c r="BI11" s="47"/>
      <c r="BJ11" s="47"/>
      <c r="BK11" s="47"/>
      <c r="BL11" s="47"/>
      <c r="BM11" s="47"/>
      <c r="BN11" s="47"/>
      <c r="BO11" s="47"/>
      <c r="BP11" s="47"/>
      <c r="BQ11" s="47"/>
      <c r="BR11" s="47"/>
      <c r="BS11" s="47"/>
      <c r="BT11" s="47"/>
      <c r="BU11" s="47"/>
      <c r="BV11" s="47"/>
      <c r="BW11" s="47"/>
      <c r="BX11" s="47"/>
      <c r="BY11" s="47"/>
      <c r="BZ11" s="47"/>
      <c r="CA11" s="47"/>
      <c r="CB11" s="47"/>
      <c r="CC11" s="47"/>
      <c r="CD11" s="47"/>
      <c r="CE11" s="47"/>
      <c r="CF11" s="47"/>
      <c r="CG11" s="47"/>
      <c r="CH11" s="47"/>
      <c r="CI11" s="47"/>
      <c r="CJ11" s="47"/>
      <c r="CK11" s="47"/>
      <c r="CL11" s="47"/>
      <c r="CM11" s="47"/>
      <c r="CN11" s="47"/>
      <c r="CO11" s="47"/>
      <c r="CP11" s="47"/>
      <c r="CQ11" s="47"/>
      <c r="CR11" s="47"/>
      <c r="CS11" s="47"/>
      <c r="CT11" s="47"/>
      <c r="CU11" s="47"/>
      <c r="CV11" s="47"/>
      <c r="CW11" s="47"/>
      <c r="CX11" s="47"/>
      <c r="CY11" s="47"/>
      <c r="CZ11" s="47"/>
      <c r="DA11" s="47"/>
      <c r="DB11" s="47"/>
      <c r="DC11" s="47"/>
      <c r="DD11" s="47"/>
      <c r="DE11" s="47"/>
      <c r="DF11" s="47"/>
      <c r="DG11" s="47"/>
      <c r="DH11" s="47"/>
      <c r="DI11" s="47"/>
      <c r="DJ11" s="47"/>
      <c r="DK11" s="47"/>
      <c r="DL11" s="47"/>
      <c r="DM11" s="47"/>
      <c r="DN11" s="47"/>
      <c r="DO11" s="47"/>
      <c r="DP11" s="47"/>
      <c r="DQ11" s="47"/>
      <c r="DR11" s="47"/>
      <c r="DS11" s="47"/>
      <c r="DT11" s="47"/>
      <c r="DU11" s="47"/>
      <c r="DV11" s="47"/>
      <c r="DW11" s="47"/>
      <c r="DX11" s="47"/>
      <c r="DY11" s="47"/>
      <c r="DZ11" s="47"/>
      <c r="EA11" s="47"/>
      <c r="EB11" s="47"/>
      <c r="EC11" s="47"/>
      <c r="ED11" s="47"/>
      <c r="EE11" s="47"/>
      <c r="EF11" s="47"/>
      <c r="EG11" s="47"/>
      <c r="EH11" s="47"/>
      <c r="EI11" s="47"/>
      <c r="EJ11" s="47"/>
      <c r="EK11" s="47"/>
      <c r="EL11" s="47"/>
      <c r="EM11" s="47"/>
      <c r="EN11" s="47"/>
      <c r="EO11" s="47"/>
      <c r="EP11" s="47"/>
      <c r="EQ11" s="47"/>
      <c r="ER11" s="47"/>
      <c r="ES11" s="47"/>
      <c r="ET11" s="47"/>
      <c r="EU11" s="47"/>
      <c r="EV11" s="47"/>
      <c r="EW11" s="47"/>
      <c r="EX11" s="47"/>
      <c r="EY11" s="47"/>
      <c r="EZ11" s="47"/>
      <c r="FA11" s="47"/>
      <c r="FB11" s="47"/>
      <c r="FC11" s="47"/>
      <c r="FD11" s="47"/>
      <c r="FE11" s="47"/>
      <c r="FF11" s="47"/>
      <c r="FG11" s="47"/>
      <c r="FH11" s="47"/>
      <c r="FI11" s="47"/>
      <c r="FJ11" s="47"/>
      <c r="FK11" s="47"/>
      <c r="FL11" s="47"/>
      <c r="FM11" s="47"/>
      <c r="FN11" s="47"/>
      <c r="FO11" s="47"/>
      <c r="FP11" s="47"/>
      <c r="FQ11" s="47"/>
      <c r="FR11" s="47"/>
      <c r="FS11" s="47"/>
      <c r="FT11" s="47"/>
      <c r="FU11" s="47"/>
      <c r="FV11" s="47"/>
      <c r="FW11" s="47"/>
      <c r="FX11" s="47"/>
      <c r="FY11" s="47"/>
      <c r="FZ11" s="47"/>
      <c r="GA11" s="47"/>
      <c r="GB11" s="47"/>
      <c r="GC11" s="47"/>
      <c r="GD11" s="47"/>
      <c r="GE11" s="47"/>
      <c r="GF11" s="47"/>
      <c r="GG11" s="47"/>
      <c r="GH11" s="47"/>
      <c r="GI11" s="47"/>
      <c r="GJ11" s="47"/>
      <c r="GK11" s="47"/>
      <c r="GL11" s="47"/>
      <c r="GM11" s="47"/>
      <c r="GN11" s="47"/>
      <c r="GO11" s="47"/>
      <c r="GP11" s="47"/>
      <c r="GQ11" s="47"/>
      <c r="GR11" s="47"/>
      <c r="GS11" s="47"/>
      <c r="GT11" s="47"/>
      <c r="GU11" s="47"/>
      <c r="GV11" s="47"/>
      <c r="GW11" s="47"/>
      <c r="GX11" s="47"/>
      <c r="GY11" s="47"/>
      <c r="GZ11" s="47"/>
      <c r="HA11" s="47"/>
      <c r="HB11" s="47"/>
      <c r="HC11" s="47"/>
      <c r="HD11" s="47"/>
      <c r="HE11" s="47"/>
      <c r="HF11" s="47"/>
      <c r="HG11" s="47"/>
      <c r="HH11" s="47"/>
      <c r="HI11" s="47"/>
      <c r="HJ11" s="47"/>
      <c r="HK11" s="47"/>
      <c r="HL11" s="47"/>
      <c r="HM11" s="47"/>
      <c r="HN11" s="47"/>
      <c r="HO11" s="47"/>
      <c r="HP11" s="47"/>
      <c r="HQ11" s="47"/>
      <c r="HR11" s="47"/>
      <c r="HS11" s="47"/>
      <c r="HT11" s="47"/>
      <c r="HU11" s="47"/>
      <c r="HV11" s="47"/>
      <c r="HW11" s="47"/>
      <c r="HX11" s="47"/>
      <c r="HY11" s="47"/>
      <c r="HZ11" s="47"/>
      <c r="IA11" s="47"/>
      <c r="IB11" s="47"/>
      <c r="IC11" s="47"/>
      <c r="ID11" s="47"/>
      <c r="IE11" s="47"/>
      <c r="IF11" s="47"/>
      <c r="IG11" s="47"/>
      <c r="IH11" s="47"/>
      <c r="II11" s="47"/>
      <c r="IJ11" s="47"/>
      <c r="IK11" s="47"/>
      <c r="IL11" s="47"/>
      <c r="IM11" s="47"/>
      <c r="IN11" s="47"/>
      <c r="IO11" s="47"/>
      <c r="IP11" s="47"/>
      <c r="IQ11" s="47"/>
      <c r="IR11" s="47"/>
      <c r="IS11" s="47"/>
      <c r="IT11" s="47"/>
      <c r="IU11" s="47"/>
      <c r="IV11" s="47"/>
      <c r="IW11" s="47"/>
      <c r="IX11" s="47"/>
      <c r="IY11" s="47"/>
      <c r="IZ11" s="47"/>
      <c r="JA11" s="47"/>
      <c r="JB11" s="47"/>
      <c r="JC11" s="47"/>
      <c r="JD11" s="47"/>
      <c r="JE11" s="47"/>
      <c r="JF11" s="47"/>
      <c r="JG11" s="47"/>
      <c r="JH11" s="47"/>
      <c r="JI11" s="47"/>
      <c r="JJ11" s="47"/>
      <c r="JK11" s="47"/>
      <c r="JL11" s="47"/>
      <c r="JM11" s="47"/>
      <c r="JN11" s="47"/>
      <c r="JO11" s="47"/>
      <c r="JP11" s="47"/>
      <c r="JQ11" s="47"/>
      <c r="JR11" s="47"/>
      <c r="JS11" s="47"/>
      <c r="JT11" s="47"/>
      <c r="JU11" s="47"/>
      <c r="JV11" s="47"/>
      <c r="JW11" s="47"/>
      <c r="JX11" s="47"/>
      <c r="JY11" s="47"/>
      <c r="JZ11" s="47"/>
      <c r="KA11" s="47"/>
      <c r="KB11" s="47"/>
      <c r="KC11" s="47"/>
      <c r="KD11" s="47"/>
      <c r="KE11" s="47"/>
      <c r="KF11" s="47"/>
      <c r="KG11" s="47"/>
      <c r="KH11" s="47"/>
      <c r="KI11" s="47"/>
      <c r="KJ11" s="47"/>
      <c r="KK11" s="47"/>
      <c r="KL11" s="47"/>
      <c r="KM11" s="47"/>
      <c r="KN11" s="47"/>
      <c r="KO11" s="47"/>
      <c r="KP11" s="47"/>
      <c r="KQ11" s="47"/>
      <c r="KR11" s="47"/>
      <c r="KS11" s="47"/>
      <c r="KT11" s="47"/>
      <c r="KU11" s="47"/>
      <c r="KV11" s="47"/>
      <c r="KW11" s="47"/>
      <c r="KX11" s="47"/>
      <c r="KY11" s="47"/>
      <c r="KZ11" s="47"/>
      <c r="LA11" s="47"/>
      <c r="LB11" s="47"/>
      <c r="LC11" s="47"/>
      <c r="LD11" s="47"/>
      <c r="LE11" s="47"/>
      <c r="LF11" s="47"/>
      <c r="LG11" s="47"/>
      <c r="LH11" s="47"/>
      <c r="LI11" s="47"/>
      <c r="LJ11" s="47"/>
      <c r="LK11" s="47"/>
      <c r="LL11" s="47"/>
      <c r="LM11" s="47"/>
      <c r="LN11" s="47"/>
      <c r="LO11" s="47"/>
      <c r="LP11" s="47"/>
      <c r="LQ11" s="47"/>
      <c r="LR11" s="47"/>
      <c r="LS11" s="47"/>
      <c r="LT11" s="47"/>
      <c r="LU11" s="47"/>
      <c r="LV11" s="47"/>
      <c r="LW11" s="47"/>
      <c r="LX11" s="47"/>
      <c r="LY11" s="47"/>
      <c r="LZ11" s="47"/>
      <c r="MA11" s="47"/>
      <c r="MB11" s="47"/>
      <c r="MC11" s="47"/>
      <c r="MD11" s="47"/>
      <c r="ME11" s="47"/>
      <c r="MF11" s="47"/>
      <c r="MG11" s="47"/>
      <c r="MH11" s="47"/>
      <c r="MI11" s="47"/>
      <c r="MJ11" s="47"/>
      <c r="MK11" s="47"/>
      <c r="ML11" s="47"/>
      <c r="MM11" s="47"/>
      <c r="MN11" s="47"/>
      <c r="MO11" s="47"/>
      <c r="MP11" s="47"/>
      <c r="MQ11" s="47"/>
      <c r="MR11" s="47"/>
      <c r="MS11" s="47"/>
      <c r="MT11" s="47"/>
      <c r="MU11" s="47"/>
      <c r="MV11" s="47"/>
      <c r="MW11" s="47"/>
      <c r="MX11" s="47"/>
      <c r="MY11" s="47"/>
      <c r="MZ11" s="47"/>
      <c r="NA11" s="47"/>
      <c r="NB11" s="47"/>
      <c r="NC11" s="47"/>
      <c r="ND11" s="47"/>
      <c r="NE11" s="47"/>
      <c r="NF11" s="47"/>
      <c r="NG11" s="47"/>
      <c r="NH11" s="47"/>
    </row>
    <row r="12" spans="1:372" s="48" customFormat="1" ht="55.5" customHeight="1" x14ac:dyDescent="0.15">
      <c r="A12" s="37">
        <v>5</v>
      </c>
      <c r="B12" s="47">
        <f>時数!C10</f>
        <v>0</v>
      </c>
      <c r="C12" s="47">
        <f>時数!D10</f>
        <v>0</v>
      </c>
      <c r="D12" s="47">
        <f>時数!E10</f>
        <v>0</v>
      </c>
      <c r="E12" s="47">
        <f>時数!F10</f>
        <v>0</v>
      </c>
      <c r="F12" s="47">
        <f>時数!G10</f>
        <v>0</v>
      </c>
      <c r="G12" s="47">
        <f>時数!H10</f>
        <v>0</v>
      </c>
      <c r="H12" s="47">
        <f>時数!I10</f>
        <v>0</v>
      </c>
      <c r="I12" s="47">
        <f>時数!J10</f>
        <v>0</v>
      </c>
      <c r="J12" s="47">
        <f>時数!K10</f>
        <v>0</v>
      </c>
      <c r="K12" s="47" t="str">
        <f>時数!L10</f>
        <v>算</v>
      </c>
      <c r="L12" s="47" t="str">
        <f>時数!M10</f>
        <v>国</v>
      </c>
      <c r="M12" s="47" t="str">
        <f>時数!N10</f>
        <v>理</v>
      </c>
      <c r="N12" s="47">
        <f>時数!O10</f>
        <v>0</v>
      </c>
      <c r="O12" s="47">
        <f>時数!P10</f>
        <v>0</v>
      </c>
      <c r="P12" s="47" t="str">
        <f>時数!Q10</f>
        <v>んん</v>
      </c>
      <c r="Q12" s="47" t="str">
        <f>時数!R10</f>
        <v>総</v>
      </c>
      <c r="R12" s="47" t="str">
        <f>時数!S10</f>
        <v>算</v>
      </c>
      <c r="S12" s="47" t="str">
        <f>時数!T10</f>
        <v>国</v>
      </c>
      <c r="T12" s="47" t="str">
        <f>時数!U10</f>
        <v>理</v>
      </c>
      <c r="U12" s="47">
        <f>時数!V10</f>
        <v>0</v>
      </c>
      <c r="V12" s="47">
        <f>時数!W10</f>
        <v>0</v>
      </c>
      <c r="W12" s="47" t="str">
        <f>時数!X10</f>
        <v>音</v>
      </c>
      <c r="X12" s="47" t="str">
        <f>時数!Y10</f>
        <v>総</v>
      </c>
      <c r="Y12" s="47" t="str">
        <f>時数!Z10</f>
        <v>算</v>
      </c>
      <c r="Z12" s="47" t="str">
        <f>時数!AA10</f>
        <v>国</v>
      </c>
      <c r="AA12" s="47" t="str">
        <f>時数!AB10</f>
        <v>理</v>
      </c>
      <c r="AB12" s="47">
        <f>時数!AC10</f>
        <v>0</v>
      </c>
      <c r="AC12" s="47">
        <f>時数!AD10</f>
        <v>0</v>
      </c>
      <c r="AD12" s="47">
        <f>時数!AE10</f>
        <v>0</v>
      </c>
      <c r="AE12" s="47">
        <f>時数!AF10</f>
        <v>0</v>
      </c>
      <c r="AF12" s="47">
        <f>時数!AG10</f>
        <v>0</v>
      </c>
      <c r="AG12" s="47">
        <f>時数!AH10</f>
        <v>0</v>
      </c>
      <c r="AH12" s="47">
        <f>時数!AI10</f>
        <v>0</v>
      </c>
      <c r="AI12" s="47">
        <f>時数!AJ10</f>
        <v>0</v>
      </c>
      <c r="AJ12" s="47">
        <f>時数!AK10</f>
        <v>0</v>
      </c>
      <c r="AK12" s="47">
        <f>時数!AL10</f>
        <v>0</v>
      </c>
      <c r="AL12" s="47" t="str">
        <f>時数!AM10</f>
        <v>総</v>
      </c>
      <c r="AM12" s="47" t="str">
        <f>時数!AN10</f>
        <v>算</v>
      </c>
      <c r="AN12" s="47" t="str">
        <f>時数!AO10</f>
        <v>国</v>
      </c>
      <c r="AO12" s="47" t="str">
        <f>時数!AP10</f>
        <v>理</v>
      </c>
      <c r="AP12" s="47">
        <f>時数!AQ10</f>
        <v>0</v>
      </c>
      <c r="AQ12" s="47">
        <f>時数!AR10</f>
        <v>0</v>
      </c>
      <c r="AR12" s="47" t="str">
        <f>時数!AS10</f>
        <v>社</v>
      </c>
      <c r="AS12" s="47" t="str">
        <f>時数!AT10</f>
        <v>総</v>
      </c>
      <c r="AT12" s="47" t="str">
        <f>時数!AU10</f>
        <v>算</v>
      </c>
      <c r="AU12" s="47" t="str">
        <f>時数!AV10</f>
        <v>国</v>
      </c>
      <c r="AV12" s="47" t="str">
        <f>時数!AW10</f>
        <v>理</v>
      </c>
      <c r="AW12" s="47">
        <f>時数!AX10</f>
        <v>0</v>
      </c>
      <c r="AX12" s="47">
        <f>時数!AY10</f>
        <v>0</v>
      </c>
      <c r="AY12" s="47" t="str">
        <f>時数!AZ10</f>
        <v>音</v>
      </c>
      <c r="AZ12" s="47" t="str">
        <f>時数!BA10</f>
        <v>総</v>
      </c>
      <c r="BA12" s="47" t="str">
        <f>時数!BB10</f>
        <v>算</v>
      </c>
      <c r="BB12" s="47" t="str">
        <f>時数!BC10</f>
        <v>国</v>
      </c>
      <c r="BC12" s="47" t="str">
        <f>時数!BD10</f>
        <v>理</v>
      </c>
      <c r="BD12" s="47">
        <f>時数!BE10</f>
        <v>0</v>
      </c>
      <c r="BE12" s="47">
        <f>時数!BF10</f>
        <v>0</v>
      </c>
      <c r="BF12" s="47" t="str">
        <f>時数!BG10</f>
        <v>社</v>
      </c>
      <c r="BG12" s="47" t="str">
        <f>時数!BH10</f>
        <v>総</v>
      </c>
      <c r="BH12" s="47" t="str">
        <f>時数!BI10</f>
        <v>算</v>
      </c>
      <c r="BI12" s="47" t="str">
        <f>時数!BJ10</f>
        <v>国</v>
      </c>
      <c r="BJ12" s="47" t="str">
        <f>時数!BK10</f>
        <v>理</v>
      </c>
      <c r="BK12" s="47">
        <f>時数!BL10</f>
        <v>0</v>
      </c>
      <c r="BL12" s="47">
        <f>時数!BM10</f>
        <v>0</v>
      </c>
      <c r="BM12" s="47" t="str">
        <f>時数!BN10</f>
        <v>音</v>
      </c>
      <c r="BN12" s="47" t="str">
        <f>時数!BO10</f>
        <v>総</v>
      </c>
      <c r="BO12" s="47" t="str">
        <f>時数!BP10</f>
        <v>算</v>
      </c>
      <c r="BP12" s="47" t="str">
        <f>時数!BQ10</f>
        <v>国</v>
      </c>
      <c r="BQ12" s="47" t="str">
        <f>時数!BR10</f>
        <v>理</v>
      </c>
      <c r="BR12" s="47">
        <f>時数!BS10</f>
        <v>0</v>
      </c>
      <c r="BS12" s="47">
        <f>時数!BT10</f>
        <v>0</v>
      </c>
      <c r="BT12" s="47" t="str">
        <f>時数!BU10</f>
        <v>社</v>
      </c>
      <c r="BU12" s="47" t="str">
        <f>時数!BV10</f>
        <v>総</v>
      </c>
      <c r="BV12" s="47" t="str">
        <f>時数!BW10</f>
        <v>算</v>
      </c>
      <c r="BW12" s="47" t="str">
        <f>時数!BX10</f>
        <v>国</v>
      </c>
      <c r="BX12" s="47" t="str">
        <f>時数!BY10</f>
        <v>理</v>
      </c>
      <c r="BY12" s="47">
        <f>時数!BZ10</f>
        <v>0</v>
      </c>
      <c r="BZ12" s="47">
        <f>時数!CA10</f>
        <v>0</v>
      </c>
      <c r="CA12" s="47" t="str">
        <f>時数!CB10</f>
        <v>音</v>
      </c>
      <c r="CB12" s="47" t="str">
        <f>時数!CC10</f>
        <v>総</v>
      </c>
      <c r="CC12" s="47" t="str">
        <f>時数!CD10</f>
        <v>算</v>
      </c>
      <c r="CD12" s="47" t="str">
        <f>時数!CE10</f>
        <v>国</v>
      </c>
      <c r="CE12" s="47" t="str">
        <f>時数!CF10</f>
        <v>理</v>
      </c>
      <c r="CF12" s="47">
        <f>時数!CG10</f>
        <v>0</v>
      </c>
      <c r="CG12" s="47">
        <f>時数!CH10</f>
        <v>0</v>
      </c>
      <c r="CH12" s="47" t="str">
        <f>時数!CI10</f>
        <v>社</v>
      </c>
      <c r="CI12" s="47" t="str">
        <f>時数!CJ10</f>
        <v>総</v>
      </c>
      <c r="CJ12" s="47" t="str">
        <f>時数!CK10</f>
        <v>算</v>
      </c>
      <c r="CK12" s="47" t="str">
        <f>時数!CL10</f>
        <v>国</v>
      </c>
      <c r="CL12" s="47" t="str">
        <f>時数!CM10</f>
        <v>理</v>
      </c>
      <c r="CM12" s="47">
        <f>時数!CN10</f>
        <v>0</v>
      </c>
      <c r="CN12" s="47">
        <f>時数!CO10</f>
        <v>0</v>
      </c>
      <c r="CO12" s="47" t="str">
        <f>時数!CP10</f>
        <v>音</v>
      </c>
      <c r="CP12" s="47" t="str">
        <f>時数!CQ10</f>
        <v>総</v>
      </c>
      <c r="CQ12" s="47" t="str">
        <f>時数!CR10</f>
        <v>算</v>
      </c>
      <c r="CR12" s="47" t="str">
        <f>時数!CS10</f>
        <v>国</v>
      </c>
      <c r="CS12" s="47" t="str">
        <f>時数!CT10</f>
        <v>理</v>
      </c>
      <c r="CT12" s="47">
        <f>時数!CU10</f>
        <v>0</v>
      </c>
      <c r="CU12" s="47">
        <f>時数!CV10</f>
        <v>0</v>
      </c>
      <c r="CV12" s="47" t="str">
        <f>時数!CW10</f>
        <v>社</v>
      </c>
      <c r="CW12" s="47" t="str">
        <f>時数!CX10</f>
        <v>総</v>
      </c>
      <c r="CX12" s="47" t="str">
        <f>時数!CY10</f>
        <v>算</v>
      </c>
      <c r="CY12" s="47" t="str">
        <f>時数!CZ10</f>
        <v>国</v>
      </c>
      <c r="CZ12" s="47" t="str">
        <f>時数!DA10</f>
        <v>理</v>
      </c>
      <c r="DA12" s="47">
        <f>時数!DB10</f>
        <v>0</v>
      </c>
      <c r="DB12" s="47">
        <f>時数!DC10</f>
        <v>0</v>
      </c>
      <c r="DC12" s="47">
        <f>時数!DD10</f>
        <v>0</v>
      </c>
      <c r="DD12" s="47" t="str">
        <f>時数!DE10</f>
        <v>総</v>
      </c>
      <c r="DE12" s="47" t="str">
        <f>時数!DF10</f>
        <v>算</v>
      </c>
      <c r="DF12" s="47" t="str">
        <f>時数!DG10</f>
        <v>国</v>
      </c>
      <c r="DG12" s="47" t="str">
        <f>時数!DH10</f>
        <v>理</v>
      </c>
      <c r="DH12" s="47">
        <f>時数!DI10</f>
        <v>0</v>
      </c>
      <c r="DI12" s="47">
        <f>時数!DJ10</f>
        <v>0</v>
      </c>
      <c r="DJ12" s="47" t="str">
        <f>時数!DK10</f>
        <v>社</v>
      </c>
      <c r="DK12" s="47" t="str">
        <f>時数!DL10</f>
        <v>総</v>
      </c>
      <c r="DL12" s="47" t="str">
        <f>時数!DM10</f>
        <v>算</v>
      </c>
      <c r="DM12" s="47" t="str">
        <f>時数!DN10</f>
        <v>国</v>
      </c>
      <c r="DN12" s="47" t="str">
        <f>時数!DO10</f>
        <v>理</v>
      </c>
      <c r="DO12" s="47">
        <f>時数!DP10</f>
        <v>0</v>
      </c>
      <c r="DP12" s="47">
        <f>時数!DQ10</f>
        <v>0</v>
      </c>
      <c r="DQ12" s="47">
        <f>時数!DR10</f>
        <v>0</v>
      </c>
      <c r="DR12" s="47">
        <f>時数!DS10</f>
        <v>0</v>
      </c>
      <c r="DS12" s="47">
        <f>時数!DT10</f>
        <v>0</v>
      </c>
      <c r="DT12" s="47">
        <f>時数!DU10</f>
        <v>0</v>
      </c>
      <c r="DU12" s="47">
        <f>時数!DV10</f>
        <v>0</v>
      </c>
      <c r="DV12" s="47">
        <f>時数!DW10</f>
        <v>0</v>
      </c>
      <c r="DW12" s="47">
        <f>時数!DX10</f>
        <v>0</v>
      </c>
      <c r="DX12" s="47">
        <f>時数!DY10</f>
        <v>0</v>
      </c>
      <c r="DY12" s="47">
        <f>時数!DZ10</f>
        <v>0</v>
      </c>
      <c r="DZ12" s="47">
        <f>時数!EA10</f>
        <v>0</v>
      </c>
      <c r="EA12" s="47">
        <f>時数!EB10</f>
        <v>0</v>
      </c>
      <c r="EB12" s="47">
        <f>時数!EC10</f>
        <v>0</v>
      </c>
      <c r="EC12" s="47">
        <f>時数!ED10</f>
        <v>0</v>
      </c>
      <c r="ED12" s="47">
        <f>時数!EE10</f>
        <v>0</v>
      </c>
      <c r="EE12" s="47">
        <f>時数!EF10</f>
        <v>0</v>
      </c>
      <c r="EF12" s="47">
        <f>時数!EG10</f>
        <v>0</v>
      </c>
      <c r="EG12" s="47">
        <f>時数!EH10</f>
        <v>0</v>
      </c>
      <c r="EH12" s="47">
        <f>時数!EI10</f>
        <v>0</v>
      </c>
      <c r="EI12" s="47">
        <f>時数!EJ10</f>
        <v>0</v>
      </c>
      <c r="EJ12" s="47">
        <f>時数!EK10</f>
        <v>0</v>
      </c>
      <c r="EK12" s="47">
        <f>時数!EL10</f>
        <v>0</v>
      </c>
      <c r="EL12" s="47">
        <f>時数!EM10</f>
        <v>0</v>
      </c>
      <c r="EM12" s="47">
        <f>時数!EN10</f>
        <v>0</v>
      </c>
      <c r="EN12" s="47">
        <f>時数!EO10</f>
        <v>0</v>
      </c>
      <c r="EO12" s="47">
        <f>時数!EP10</f>
        <v>0</v>
      </c>
      <c r="EP12" s="47">
        <f>時数!EQ10</f>
        <v>0</v>
      </c>
      <c r="EQ12" s="47">
        <f>時数!ER10</f>
        <v>0</v>
      </c>
      <c r="ER12" s="47">
        <f>時数!ES10</f>
        <v>0</v>
      </c>
      <c r="ES12" s="47">
        <f>時数!ET10</f>
        <v>0</v>
      </c>
      <c r="ET12" s="47">
        <f>時数!EU10</f>
        <v>0</v>
      </c>
      <c r="EU12" s="47">
        <f>時数!EV10</f>
        <v>0</v>
      </c>
      <c r="EV12" s="47">
        <f>時数!EW10</f>
        <v>0</v>
      </c>
      <c r="EW12" s="47">
        <f>時数!EX10</f>
        <v>0</v>
      </c>
      <c r="EX12" s="47">
        <f>時数!EY10</f>
        <v>0</v>
      </c>
      <c r="EY12" s="47">
        <f>時数!EZ10</f>
        <v>0</v>
      </c>
      <c r="EZ12" s="47" t="str">
        <f>時数!FA10</f>
        <v>社</v>
      </c>
      <c r="FA12" s="47" t="str">
        <f>時数!FB10</f>
        <v>総</v>
      </c>
      <c r="FB12" s="47" t="str">
        <f>時数!FC10</f>
        <v>算</v>
      </c>
      <c r="FC12" s="47" t="str">
        <f>時数!FD10</f>
        <v>国</v>
      </c>
      <c r="FD12" s="47" t="str">
        <f>時数!FE10</f>
        <v>理</v>
      </c>
      <c r="FE12" s="47">
        <f>時数!FF10</f>
        <v>0</v>
      </c>
      <c r="FF12" s="47">
        <f>時数!FG10</f>
        <v>0</v>
      </c>
      <c r="FG12" s="47" t="str">
        <f>時数!FH10</f>
        <v>音</v>
      </c>
      <c r="FH12" s="47" t="str">
        <f>時数!FI10</f>
        <v>総</v>
      </c>
      <c r="FI12" s="47" t="str">
        <f>時数!FJ10</f>
        <v>算</v>
      </c>
      <c r="FJ12" s="47" t="str">
        <f>時数!FK10</f>
        <v>国</v>
      </c>
      <c r="FK12" s="47" t="str">
        <f>時数!FL10</f>
        <v>理</v>
      </c>
      <c r="FL12" s="47">
        <f>時数!FM10</f>
        <v>0</v>
      </c>
      <c r="FM12" s="47">
        <f>時数!FN10</f>
        <v>0</v>
      </c>
      <c r="FN12" s="47">
        <f>時数!FO10</f>
        <v>0</v>
      </c>
      <c r="FO12" s="47" t="str">
        <f>時数!FP10</f>
        <v>総</v>
      </c>
      <c r="FP12" s="47" t="str">
        <f>時数!FQ10</f>
        <v>算</v>
      </c>
      <c r="FQ12" s="47" t="str">
        <f>時数!FR10</f>
        <v>国</v>
      </c>
      <c r="FR12" s="47" t="str">
        <f>時数!FS10</f>
        <v>理</v>
      </c>
      <c r="FS12" s="47">
        <f>時数!FT10</f>
        <v>0</v>
      </c>
      <c r="FT12" s="47">
        <f>時数!FU10</f>
        <v>0</v>
      </c>
      <c r="FU12" s="47">
        <f>時数!FV10</f>
        <v>0</v>
      </c>
      <c r="FV12" s="47" t="str">
        <f>時数!FW10</f>
        <v>総</v>
      </c>
      <c r="FW12" s="47" t="str">
        <f>時数!FX10</f>
        <v>算</v>
      </c>
      <c r="FX12" s="47" t="str">
        <f>時数!FY10</f>
        <v>国</v>
      </c>
      <c r="FY12" s="47" t="str">
        <f>時数!FZ10</f>
        <v>理</v>
      </c>
      <c r="FZ12" s="47">
        <f>時数!GA10</f>
        <v>0</v>
      </c>
      <c r="GA12" s="47">
        <f>時数!GB10</f>
        <v>0</v>
      </c>
      <c r="GB12" s="47" t="str">
        <f>時数!GC10</f>
        <v>社</v>
      </c>
      <c r="GC12" s="47" t="str">
        <f>時数!GD10</f>
        <v>総</v>
      </c>
      <c r="GD12" s="47" t="str">
        <f>時数!GE10</f>
        <v>算</v>
      </c>
      <c r="GE12" s="47" t="str">
        <f>時数!GF10</f>
        <v>国</v>
      </c>
      <c r="GF12" s="47" t="str">
        <f>時数!GG10</f>
        <v>理</v>
      </c>
      <c r="GG12" s="47">
        <f>時数!GH10</f>
        <v>0</v>
      </c>
      <c r="GH12" s="47">
        <f>時数!GI10</f>
        <v>0</v>
      </c>
      <c r="GI12" s="47">
        <f>時数!GJ10</f>
        <v>0</v>
      </c>
      <c r="GJ12" s="47" t="str">
        <f>時数!GK10</f>
        <v>総</v>
      </c>
      <c r="GK12" s="47" t="str">
        <f>時数!GL10</f>
        <v>算</v>
      </c>
      <c r="GL12" s="47" t="str">
        <f>時数!GM10</f>
        <v>国</v>
      </c>
      <c r="GM12" s="47" t="str">
        <f>時数!GN10</f>
        <v>理</v>
      </c>
      <c r="GN12" s="47">
        <f>時数!GO10</f>
        <v>0</v>
      </c>
      <c r="GO12" s="47">
        <f>時数!GP10</f>
        <v>0</v>
      </c>
      <c r="GP12" s="47">
        <f>時数!GQ10</f>
        <v>0</v>
      </c>
      <c r="GQ12" s="47" t="str">
        <f>時数!GR10</f>
        <v>総</v>
      </c>
      <c r="GR12" s="47" t="str">
        <f>時数!GS10</f>
        <v>算</v>
      </c>
      <c r="GS12" s="47" t="str">
        <f>時数!GT10</f>
        <v>国</v>
      </c>
      <c r="GT12" s="47" t="str">
        <f>時数!GU10</f>
        <v>理</v>
      </c>
      <c r="GU12" s="47">
        <f>時数!GV10</f>
        <v>0</v>
      </c>
      <c r="GV12" s="47">
        <f>時数!GW10</f>
        <v>0</v>
      </c>
      <c r="GW12" s="47" t="str">
        <f>時数!GX10</f>
        <v>音</v>
      </c>
      <c r="GX12" s="47">
        <f>時数!GY10</f>
        <v>0</v>
      </c>
      <c r="GY12" s="47" t="str">
        <f>時数!GZ10</f>
        <v>算</v>
      </c>
      <c r="GZ12" s="47" t="str">
        <f>時数!HA10</f>
        <v>国</v>
      </c>
      <c r="HA12" s="47" t="str">
        <f>時数!HB10</f>
        <v>理</v>
      </c>
      <c r="HB12" s="47">
        <f>時数!HC10</f>
        <v>0</v>
      </c>
      <c r="HC12" s="47">
        <f>時数!HD10</f>
        <v>0</v>
      </c>
      <c r="HD12" s="47" t="str">
        <f>時数!HE10</f>
        <v>社</v>
      </c>
      <c r="HE12" s="47" t="str">
        <f>時数!HF10</f>
        <v>総</v>
      </c>
      <c r="HF12" s="47" t="str">
        <f>時数!HG10</f>
        <v>算</v>
      </c>
      <c r="HG12" s="47" t="str">
        <f>時数!HH10</f>
        <v>国</v>
      </c>
      <c r="HH12" s="47" t="str">
        <f>時数!HI10</f>
        <v>理</v>
      </c>
      <c r="HI12" s="47">
        <f>時数!HJ10</f>
        <v>0</v>
      </c>
      <c r="HJ12" s="47">
        <f>時数!HK10</f>
        <v>0</v>
      </c>
      <c r="HK12" s="47">
        <f>時数!HL10</f>
        <v>0</v>
      </c>
      <c r="HL12" s="47" t="str">
        <f>時数!HM10</f>
        <v>総</v>
      </c>
      <c r="HM12" s="47" t="str">
        <f>時数!HN10</f>
        <v>算</v>
      </c>
      <c r="HN12" s="47" t="str">
        <f>時数!HO10</f>
        <v>国</v>
      </c>
      <c r="HO12" s="47" t="str">
        <f>時数!HP10</f>
        <v>理</v>
      </c>
      <c r="HP12" s="47">
        <f>時数!HQ10</f>
        <v>0</v>
      </c>
      <c r="HQ12" s="47">
        <f>時数!HR10</f>
        <v>0</v>
      </c>
      <c r="HR12" s="47" t="str">
        <f>時数!HS10</f>
        <v>社</v>
      </c>
      <c r="HS12" s="47" t="str">
        <f>時数!HT10</f>
        <v>総</v>
      </c>
      <c r="HT12" s="47" t="str">
        <f>時数!HU10</f>
        <v>算</v>
      </c>
      <c r="HU12" s="47" t="str">
        <f>時数!HV10</f>
        <v>国</v>
      </c>
      <c r="HV12" s="47" t="str">
        <f>時数!HW10</f>
        <v>理</v>
      </c>
      <c r="HW12" s="47">
        <f>時数!HX10</f>
        <v>0</v>
      </c>
      <c r="HX12" s="47">
        <f>時数!HY10</f>
        <v>0</v>
      </c>
      <c r="HY12" s="47" t="str">
        <f>時数!HZ10</f>
        <v>音</v>
      </c>
      <c r="HZ12" s="47" t="str">
        <f>時数!IA10</f>
        <v>総</v>
      </c>
      <c r="IA12" s="47" t="str">
        <f>時数!IB10</f>
        <v>算</v>
      </c>
      <c r="IB12" s="47" t="str">
        <f>時数!IC10</f>
        <v>国</v>
      </c>
      <c r="IC12" s="47">
        <f>時数!ID10</f>
        <v>0</v>
      </c>
      <c r="ID12" s="47">
        <f>時数!IE10</f>
        <v>0</v>
      </c>
      <c r="IE12" s="47">
        <f>時数!IF10</f>
        <v>0</v>
      </c>
      <c r="IF12" s="47" t="str">
        <f>時数!IG10</f>
        <v>社</v>
      </c>
      <c r="IG12" s="47" t="str">
        <f>時数!IH10</f>
        <v>総</v>
      </c>
      <c r="IH12" s="47" t="str">
        <f>時数!II10</f>
        <v>算</v>
      </c>
      <c r="II12" s="47" t="str">
        <f>時数!IJ10</f>
        <v>国</v>
      </c>
      <c r="IJ12" s="47" t="str">
        <f>時数!IK10</f>
        <v>理</v>
      </c>
      <c r="IK12" s="47">
        <f>時数!IL10</f>
        <v>0</v>
      </c>
      <c r="IL12" s="47">
        <f>時数!IM10</f>
        <v>0</v>
      </c>
      <c r="IM12" s="47" t="str">
        <f>時数!IN10</f>
        <v>音</v>
      </c>
      <c r="IN12" s="47" t="str">
        <f>時数!IO10</f>
        <v>総</v>
      </c>
      <c r="IO12" s="47" t="str">
        <f>時数!IP10</f>
        <v>算</v>
      </c>
      <c r="IP12" s="47" t="str">
        <f>時数!IQ10</f>
        <v>国</v>
      </c>
      <c r="IQ12" s="47" t="str">
        <f>時数!IR10</f>
        <v>理</v>
      </c>
      <c r="IR12" s="47">
        <f>時数!IS10</f>
        <v>0</v>
      </c>
      <c r="IS12" s="47">
        <f>時数!IT10</f>
        <v>0</v>
      </c>
      <c r="IT12" s="47" t="str">
        <f>時数!IU10</f>
        <v>社</v>
      </c>
      <c r="IU12" s="47" t="str">
        <f>時数!IV10</f>
        <v>総</v>
      </c>
      <c r="IV12" s="47" t="str">
        <f>時数!IW10</f>
        <v>算</v>
      </c>
      <c r="IW12" s="47" t="str">
        <f>時数!IX10</f>
        <v>国</v>
      </c>
      <c r="IX12" s="47" t="str">
        <f>時数!IY10</f>
        <v>理</v>
      </c>
      <c r="IY12" s="47">
        <f>時数!IZ10</f>
        <v>0</v>
      </c>
      <c r="IZ12" s="47">
        <f>時数!JA10</f>
        <v>0</v>
      </c>
      <c r="JA12" s="47" t="str">
        <f>時数!JB10</f>
        <v>音</v>
      </c>
      <c r="JB12" s="47" t="str">
        <f>時数!JC10</f>
        <v>総</v>
      </c>
      <c r="JC12" s="47" t="str">
        <f>時数!JD10</f>
        <v>算</v>
      </c>
      <c r="JD12" s="47" t="str">
        <f>時数!JE10</f>
        <v>国</v>
      </c>
      <c r="JE12" s="47" t="str">
        <f>時数!JF10</f>
        <v>理</v>
      </c>
      <c r="JF12" s="47">
        <f>時数!JG10</f>
        <v>0</v>
      </c>
      <c r="JG12" s="47">
        <f>時数!JH10</f>
        <v>0</v>
      </c>
      <c r="JH12" s="47">
        <f>時数!JI10</f>
        <v>0</v>
      </c>
      <c r="JI12" s="47">
        <f>時数!JJ10</f>
        <v>0</v>
      </c>
      <c r="JJ12" s="47">
        <f>時数!JK10</f>
        <v>0</v>
      </c>
      <c r="JK12" s="47">
        <f>時数!JL10</f>
        <v>0</v>
      </c>
      <c r="JL12" s="47">
        <f>時数!JM10</f>
        <v>0</v>
      </c>
      <c r="JM12" s="47">
        <f>時数!JN10</f>
        <v>0</v>
      </c>
      <c r="JN12" s="47">
        <f>時数!JO10</f>
        <v>0</v>
      </c>
      <c r="JO12" s="47">
        <f>時数!JP10</f>
        <v>0</v>
      </c>
      <c r="JP12" s="47">
        <f>時数!JQ10</f>
        <v>0</v>
      </c>
      <c r="JQ12" s="47">
        <f>時数!JR10</f>
        <v>0</v>
      </c>
      <c r="JR12" s="47">
        <f>時数!JS10</f>
        <v>0</v>
      </c>
      <c r="JS12" s="47">
        <f>時数!JT10</f>
        <v>0</v>
      </c>
      <c r="JT12" s="47">
        <f>時数!JU10</f>
        <v>0</v>
      </c>
      <c r="JU12" s="47">
        <f>時数!JV10</f>
        <v>0</v>
      </c>
      <c r="JV12" s="47">
        <f>時数!JW10</f>
        <v>0</v>
      </c>
      <c r="JW12" s="47">
        <f>時数!JX10</f>
        <v>0</v>
      </c>
      <c r="JX12" s="47" t="str">
        <f>時数!JY10</f>
        <v>算</v>
      </c>
      <c r="JY12" s="47" t="str">
        <f>時数!JZ10</f>
        <v>国</v>
      </c>
      <c r="JZ12" s="47" t="str">
        <f>時数!KA10</f>
        <v>理</v>
      </c>
      <c r="KA12" s="47">
        <f>時数!KB10</f>
        <v>0</v>
      </c>
      <c r="KB12" s="47">
        <f>時数!KC10</f>
        <v>0</v>
      </c>
      <c r="KC12" s="47">
        <f>時数!KD10</f>
        <v>0</v>
      </c>
      <c r="KD12" s="47" t="str">
        <f>時数!KE10</f>
        <v>総</v>
      </c>
      <c r="KE12" s="47" t="str">
        <f>時数!KF10</f>
        <v>算</v>
      </c>
      <c r="KF12" s="47" t="str">
        <f>時数!KG10</f>
        <v>国</v>
      </c>
      <c r="KG12" s="47" t="str">
        <f>時数!KH10</f>
        <v>理</v>
      </c>
      <c r="KH12" s="47">
        <f>時数!KI10</f>
        <v>0</v>
      </c>
      <c r="KI12" s="47">
        <f>時数!KJ10</f>
        <v>0</v>
      </c>
      <c r="KJ12" s="47" t="str">
        <f>時数!KK10</f>
        <v>社</v>
      </c>
      <c r="KK12" s="47" t="str">
        <f>時数!KL10</f>
        <v>総</v>
      </c>
      <c r="KL12" s="47" t="str">
        <f>時数!KM10</f>
        <v>算</v>
      </c>
      <c r="KM12" s="47" t="str">
        <f>時数!KN10</f>
        <v>国</v>
      </c>
      <c r="KN12" s="47" t="str">
        <f>時数!KO10</f>
        <v>理</v>
      </c>
      <c r="KO12" s="47">
        <f>時数!KP10</f>
        <v>0</v>
      </c>
      <c r="KP12" s="47">
        <f>時数!KQ10</f>
        <v>0</v>
      </c>
      <c r="KQ12" s="47" t="str">
        <f>時数!KR10</f>
        <v>音</v>
      </c>
      <c r="KR12" s="47" t="str">
        <f>時数!KS10</f>
        <v>総</v>
      </c>
      <c r="KS12" s="47" t="str">
        <f>時数!KT10</f>
        <v>算</v>
      </c>
      <c r="KT12" s="47" t="str">
        <f>時数!KU10</f>
        <v>国</v>
      </c>
      <c r="KU12" s="47" t="str">
        <f>時数!KV10</f>
        <v>理</v>
      </c>
      <c r="KV12" s="47">
        <f>時数!KW10</f>
        <v>0</v>
      </c>
      <c r="KW12" s="47">
        <f>時数!KX10</f>
        <v>0</v>
      </c>
      <c r="KX12" s="47" t="str">
        <f>時数!KY10</f>
        <v>社</v>
      </c>
      <c r="KY12" s="47" t="str">
        <f>時数!KZ10</f>
        <v>総</v>
      </c>
      <c r="KZ12" s="47" t="str">
        <f>時数!LA10</f>
        <v>算</v>
      </c>
      <c r="LA12" s="47" t="str">
        <f>時数!LB10</f>
        <v>国</v>
      </c>
      <c r="LB12" s="47" t="str">
        <f>時数!LC10</f>
        <v>理</v>
      </c>
      <c r="LC12" s="47">
        <f>時数!LD10</f>
        <v>0</v>
      </c>
      <c r="LD12" s="47">
        <f>時数!LE10</f>
        <v>0</v>
      </c>
      <c r="LE12" s="47" t="str">
        <f>時数!LF10</f>
        <v>社</v>
      </c>
      <c r="LF12" s="47">
        <f>時数!LG10</f>
        <v>0</v>
      </c>
      <c r="LG12" s="47" t="str">
        <f>時数!LH10</f>
        <v>算</v>
      </c>
      <c r="LH12" s="47" t="str">
        <f>時数!LI10</f>
        <v>国</v>
      </c>
      <c r="LI12" s="47" t="str">
        <f>時数!LJ10</f>
        <v>理</v>
      </c>
      <c r="LJ12" s="47">
        <f>時数!LK10</f>
        <v>0</v>
      </c>
      <c r="LK12" s="47">
        <f>時数!LL10</f>
        <v>0</v>
      </c>
      <c r="LL12" s="47" t="str">
        <f>時数!LM10</f>
        <v>社</v>
      </c>
      <c r="LM12" s="47" t="str">
        <f>時数!LN10</f>
        <v>総</v>
      </c>
      <c r="LN12" s="47" t="str">
        <f>時数!LO10</f>
        <v>算</v>
      </c>
      <c r="LO12" s="47" t="str">
        <f>時数!LP10</f>
        <v>国</v>
      </c>
      <c r="LP12" s="47" t="str">
        <f>時数!LQ10</f>
        <v>理</v>
      </c>
      <c r="LQ12" s="47">
        <f>時数!LR10</f>
        <v>0</v>
      </c>
      <c r="LR12" s="47">
        <f>時数!LS10</f>
        <v>0</v>
      </c>
      <c r="LS12" s="47">
        <f>時数!LT10</f>
        <v>0</v>
      </c>
      <c r="LT12" s="47" t="str">
        <f>時数!LU10</f>
        <v>総</v>
      </c>
      <c r="LU12" s="47" t="str">
        <f>時数!LV10</f>
        <v>算</v>
      </c>
      <c r="LV12" s="47" t="str">
        <f>時数!LW10</f>
        <v>国</v>
      </c>
      <c r="LW12" s="47" t="str">
        <f>時数!LX10</f>
        <v>理</v>
      </c>
      <c r="LX12" s="47">
        <f>時数!LY10</f>
        <v>0</v>
      </c>
      <c r="LY12" s="47">
        <f>時数!LZ10</f>
        <v>0</v>
      </c>
      <c r="LZ12" s="47" t="str">
        <f>時数!MA10</f>
        <v>社</v>
      </c>
      <c r="MA12" s="47" t="str">
        <f>時数!MB10</f>
        <v>総</v>
      </c>
      <c r="MB12" s="47" t="str">
        <f>時数!MC10</f>
        <v>算</v>
      </c>
      <c r="MC12" s="47" t="str">
        <f>時数!MD10</f>
        <v>国</v>
      </c>
      <c r="MD12" s="47" t="str">
        <f>時数!ME10</f>
        <v>理</v>
      </c>
      <c r="ME12" s="47">
        <f>時数!MF10</f>
        <v>0</v>
      </c>
      <c r="MF12" s="47">
        <f>時数!MG10</f>
        <v>0</v>
      </c>
      <c r="MG12" s="47" t="str">
        <f>時数!MH10</f>
        <v>音</v>
      </c>
      <c r="MH12" s="47" t="str">
        <f>時数!MI10</f>
        <v>総</v>
      </c>
      <c r="MI12" s="47" t="str">
        <f>時数!MJ10</f>
        <v>算</v>
      </c>
      <c r="MJ12" s="47" t="str">
        <f>時数!MK10</f>
        <v>国</v>
      </c>
      <c r="MK12" s="47" t="str">
        <f>時数!ML10</f>
        <v>理</v>
      </c>
      <c r="ML12" s="47">
        <f>時数!MM10</f>
        <v>0</v>
      </c>
      <c r="MM12" s="47">
        <f>時数!MN10</f>
        <v>0</v>
      </c>
      <c r="MN12" s="47" t="str">
        <f>時数!MO10</f>
        <v>社</v>
      </c>
      <c r="MO12" s="47" t="str">
        <f>時数!MP10</f>
        <v>総</v>
      </c>
      <c r="MP12" s="47" t="str">
        <f>時数!MQ10</f>
        <v>算</v>
      </c>
      <c r="MQ12" s="47" t="str">
        <f>時数!MR10</f>
        <v>国</v>
      </c>
      <c r="MR12" s="47">
        <f>時数!MS10</f>
        <v>0</v>
      </c>
      <c r="MS12" s="47">
        <f>時数!MT10</f>
        <v>0</v>
      </c>
      <c r="MT12" s="47">
        <f>時数!MU10</f>
        <v>0</v>
      </c>
      <c r="MU12" s="47">
        <f>時数!MV10</f>
        <v>0</v>
      </c>
      <c r="MV12" s="47">
        <f>時数!MW10</f>
        <v>0</v>
      </c>
      <c r="MW12" s="47">
        <f>時数!MX10</f>
        <v>0</v>
      </c>
      <c r="MX12" s="47">
        <f>時数!MY10</f>
        <v>0</v>
      </c>
      <c r="MY12" s="47">
        <f>時数!MZ10</f>
        <v>0</v>
      </c>
      <c r="MZ12" s="47">
        <f>時数!NA10</f>
        <v>0</v>
      </c>
      <c r="NA12" s="47">
        <f>時数!NB10</f>
        <v>0</v>
      </c>
      <c r="NB12" s="47">
        <f>時数!NC10</f>
        <v>0</v>
      </c>
      <c r="NC12" s="47">
        <f>時数!ND10</f>
        <v>0</v>
      </c>
      <c r="ND12" s="47">
        <f>時数!NE10</f>
        <v>0</v>
      </c>
      <c r="NE12" s="47">
        <f>時数!NF10</f>
        <v>0</v>
      </c>
      <c r="NF12" s="47">
        <f>時数!NG10</f>
        <v>0</v>
      </c>
      <c r="NG12" s="47">
        <f>時数!NH10</f>
        <v>0</v>
      </c>
      <c r="NH12" s="47">
        <f>時数!NI10</f>
        <v>0</v>
      </c>
    </row>
    <row r="13" spans="1:372" s="48" customFormat="1" ht="55.5" customHeight="1" x14ac:dyDescent="0.15">
      <c r="A13" s="37">
        <v>6</v>
      </c>
      <c r="B13" s="47">
        <f>時数!C11</f>
        <v>0</v>
      </c>
      <c r="C13" s="47">
        <f>時数!D11</f>
        <v>0</v>
      </c>
      <c r="D13" s="47">
        <f>時数!E11</f>
        <v>0</v>
      </c>
      <c r="E13" s="47">
        <f>時数!F11</f>
        <v>0</v>
      </c>
      <c r="F13" s="47">
        <f>時数!G11</f>
        <v>0</v>
      </c>
      <c r="G13" s="47">
        <f>時数!H11</f>
        <v>0</v>
      </c>
      <c r="H13" s="47">
        <f>時数!I11</f>
        <v>0</v>
      </c>
      <c r="I13" s="47">
        <f>時数!J11</f>
        <v>0</v>
      </c>
      <c r="J13" s="47">
        <f>時数!K11</f>
        <v>0</v>
      </c>
      <c r="K13" s="47">
        <f>時数!L11</f>
        <v>0</v>
      </c>
      <c r="L13" s="47" t="str">
        <f>時数!M11</f>
        <v>体</v>
      </c>
      <c r="M13" s="47" t="str">
        <f>時数!N11</f>
        <v>算</v>
      </c>
      <c r="N13" s="47">
        <f>時数!O11</f>
        <v>0</v>
      </c>
      <c r="O13" s="47">
        <f>時数!P11</f>
        <v>0</v>
      </c>
      <c r="P13" s="47" t="str">
        <f>時数!Q11</f>
        <v>英</v>
      </c>
      <c r="Q13" s="47">
        <f>時数!R11</f>
        <v>0</v>
      </c>
      <c r="R13" s="47" t="str">
        <f>時数!S11</f>
        <v>委</v>
      </c>
      <c r="S13" s="47" t="str">
        <f>時数!T11</f>
        <v>算</v>
      </c>
      <c r="T13" s="47" t="str">
        <f>時数!U11</f>
        <v>算</v>
      </c>
      <c r="U13" s="47">
        <f>時数!V11</f>
        <v>0</v>
      </c>
      <c r="V13" s="47">
        <f>時数!W11</f>
        <v>0</v>
      </c>
      <c r="W13" s="47" t="str">
        <f>時数!X11</f>
        <v>英</v>
      </c>
      <c r="X13" s="47">
        <f>時数!Y11</f>
        <v>0</v>
      </c>
      <c r="Y13" s="47" t="str">
        <f>時数!Z11</f>
        <v>ク</v>
      </c>
      <c r="Z13" s="47" t="str">
        <f>時数!AA11</f>
        <v>体</v>
      </c>
      <c r="AA13" s="47" t="str">
        <f>時数!AB11</f>
        <v>算</v>
      </c>
      <c r="AB13" s="47">
        <f>時数!AC11</f>
        <v>0</v>
      </c>
      <c r="AC13" s="47">
        <f>時数!AD11</f>
        <v>0</v>
      </c>
      <c r="AD13" s="47">
        <f>時数!AE11</f>
        <v>0</v>
      </c>
      <c r="AE13" s="47">
        <f>時数!AF11</f>
        <v>0</v>
      </c>
      <c r="AF13" s="47">
        <f>時数!AG11</f>
        <v>0</v>
      </c>
      <c r="AG13" s="47">
        <f>時数!AH11</f>
        <v>0</v>
      </c>
      <c r="AH13" s="47">
        <f>時数!AI11</f>
        <v>0</v>
      </c>
      <c r="AI13" s="47">
        <f>時数!AJ11</f>
        <v>0</v>
      </c>
      <c r="AJ13" s="47">
        <f>時数!AK11</f>
        <v>0</v>
      </c>
      <c r="AK13" s="47">
        <f>時数!AL11</f>
        <v>0</v>
      </c>
      <c r="AL13" s="47">
        <f>時数!AM11</f>
        <v>0</v>
      </c>
      <c r="AM13" s="47" t="str">
        <f>時数!AN11</f>
        <v>委</v>
      </c>
      <c r="AN13" s="47" t="str">
        <f>時数!AO11</f>
        <v>体</v>
      </c>
      <c r="AO13" s="47" t="str">
        <f>時数!AP11</f>
        <v>算</v>
      </c>
      <c r="AP13" s="47">
        <f>時数!AQ11</f>
        <v>0</v>
      </c>
      <c r="AQ13" s="47">
        <f>時数!AR11</f>
        <v>0</v>
      </c>
      <c r="AR13" s="47" t="str">
        <f>時数!AS11</f>
        <v>英</v>
      </c>
      <c r="AS13" s="47">
        <f>時数!AT11</f>
        <v>0</v>
      </c>
      <c r="AT13" s="47" t="str">
        <f>時数!AU11</f>
        <v>ク</v>
      </c>
      <c r="AU13" s="47" t="str">
        <f>時数!AV11</f>
        <v>算</v>
      </c>
      <c r="AV13" s="47" t="str">
        <f>時数!AW11</f>
        <v>算</v>
      </c>
      <c r="AW13" s="47">
        <f>時数!AX11</f>
        <v>0</v>
      </c>
      <c r="AX13" s="47">
        <f>時数!AY11</f>
        <v>0</v>
      </c>
      <c r="AY13" s="47" t="str">
        <f>時数!AZ11</f>
        <v>英</v>
      </c>
      <c r="AZ13" s="47">
        <f>時数!BA11</f>
        <v>0</v>
      </c>
      <c r="BA13" s="47" t="str">
        <f>時数!BB11</f>
        <v>ク</v>
      </c>
      <c r="BB13" s="47" t="str">
        <f>時数!BC11</f>
        <v>体</v>
      </c>
      <c r="BC13" s="47" t="str">
        <f>時数!BD11</f>
        <v>算</v>
      </c>
      <c r="BD13" s="47">
        <f>時数!BE11</f>
        <v>0</v>
      </c>
      <c r="BE13" s="47">
        <f>時数!BF11</f>
        <v>0</v>
      </c>
      <c r="BF13" s="47" t="str">
        <f>時数!BG11</f>
        <v>英</v>
      </c>
      <c r="BG13" s="47">
        <f>時数!BH11</f>
        <v>0</v>
      </c>
      <c r="BH13" s="47" t="str">
        <f>時数!BI11</f>
        <v>ク</v>
      </c>
      <c r="BI13" s="47" t="str">
        <f>時数!BJ11</f>
        <v>算</v>
      </c>
      <c r="BJ13" s="47" t="str">
        <f>時数!BK11</f>
        <v>算</v>
      </c>
      <c r="BK13" s="47">
        <f>時数!BL11</f>
        <v>0</v>
      </c>
      <c r="BL13" s="47">
        <f>時数!BM11</f>
        <v>0</v>
      </c>
      <c r="BM13" s="47" t="str">
        <f>時数!BN11</f>
        <v>英</v>
      </c>
      <c r="BN13" s="47">
        <f>時数!BO11</f>
        <v>0</v>
      </c>
      <c r="BO13" s="47" t="str">
        <f>時数!BP11</f>
        <v>委</v>
      </c>
      <c r="BP13" s="47" t="str">
        <f>時数!BQ11</f>
        <v>体</v>
      </c>
      <c r="BQ13" s="47" t="str">
        <f>時数!BR11</f>
        <v>算</v>
      </c>
      <c r="BR13" s="47">
        <f>時数!BS11</f>
        <v>0</v>
      </c>
      <c r="BS13" s="47">
        <f>時数!BT11</f>
        <v>0</v>
      </c>
      <c r="BT13" s="47" t="str">
        <f>時数!BU11</f>
        <v>英</v>
      </c>
      <c r="BU13" s="47">
        <f>時数!BV11</f>
        <v>0</v>
      </c>
      <c r="BV13" s="47" t="str">
        <f>時数!BW11</f>
        <v>ク</v>
      </c>
      <c r="BW13" s="47" t="str">
        <f>時数!BX11</f>
        <v>算</v>
      </c>
      <c r="BX13" s="47" t="str">
        <f>時数!BY11</f>
        <v>算</v>
      </c>
      <c r="BY13" s="47">
        <f>時数!BZ11</f>
        <v>0</v>
      </c>
      <c r="BZ13" s="47">
        <f>時数!CA11</f>
        <v>0</v>
      </c>
      <c r="CA13" s="47" t="str">
        <f>時数!CB11</f>
        <v>英</v>
      </c>
      <c r="CB13" s="47">
        <f>時数!CC11</f>
        <v>0</v>
      </c>
      <c r="CC13" s="47" t="str">
        <f>時数!CD11</f>
        <v>ク</v>
      </c>
      <c r="CD13" s="47" t="str">
        <f>時数!CE11</f>
        <v>体</v>
      </c>
      <c r="CE13" s="47" t="str">
        <f>時数!CF11</f>
        <v>算</v>
      </c>
      <c r="CF13" s="47">
        <f>時数!CG11</f>
        <v>0</v>
      </c>
      <c r="CG13" s="47">
        <f>時数!CH11</f>
        <v>0</v>
      </c>
      <c r="CH13" s="47" t="str">
        <f>時数!CI11</f>
        <v>英</v>
      </c>
      <c r="CI13" s="47">
        <f>時数!CJ11</f>
        <v>0</v>
      </c>
      <c r="CJ13" s="47" t="str">
        <f>時数!CK11</f>
        <v>委</v>
      </c>
      <c r="CK13" s="47" t="str">
        <f>時数!CL11</f>
        <v>算</v>
      </c>
      <c r="CL13" s="47" t="str">
        <f>時数!CM11</f>
        <v>算</v>
      </c>
      <c r="CM13" s="47">
        <f>時数!CN11</f>
        <v>0</v>
      </c>
      <c r="CN13" s="47">
        <f>時数!CO11</f>
        <v>0</v>
      </c>
      <c r="CO13" s="47" t="str">
        <f>時数!CP11</f>
        <v>英</v>
      </c>
      <c r="CP13" s="47">
        <f>時数!CQ11</f>
        <v>0</v>
      </c>
      <c r="CQ13" s="47" t="str">
        <f>時数!CR11</f>
        <v>ク</v>
      </c>
      <c r="CR13" s="47" t="str">
        <f>時数!CS11</f>
        <v>体</v>
      </c>
      <c r="CS13" s="47" t="str">
        <f>時数!CT11</f>
        <v>算</v>
      </c>
      <c r="CT13" s="47">
        <f>時数!CU11</f>
        <v>0</v>
      </c>
      <c r="CU13" s="47">
        <f>時数!CV11</f>
        <v>0</v>
      </c>
      <c r="CV13" s="47" t="str">
        <f>時数!CW11</f>
        <v>英</v>
      </c>
      <c r="CW13" s="47">
        <f>時数!CX11</f>
        <v>0</v>
      </c>
      <c r="CX13" s="47" t="str">
        <f>時数!CY11</f>
        <v>委</v>
      </c>
      <c r="CY13" s="47" t="str">
        <f>時数!CZ11</f>
        <v>算</v>
      </c>
      <c r="CZ13" s="47" t="str">
        <f>時数!DA11</f>
        <v>算</v>
      </c>
      <c r="DA13" s="47">
        <f>時数!DB11</f>
        <v>0</v>
      </c>
      <c r="DB13" s="47">
        <f>時数!DC11</f>
        <v>0</v>
      </c>
      <c r="DC13" s="47">
        <f>時数!DD11</f>
        <v>0</v>
      </c>
      <c r="DD13" s="47">
        <f>時数!DE11</f>
        <v>0</v>
      </c>
      <c r="DE13" s="47" t="str">
        <f>時数!DF11</f>
        <v>ク</v>
      </c>
      <c r="DF13" s="47" t="str">
        <f>時数!DG11</f>
        <v>体</v>
      </c>
      <c r="DG13" s="47" t="str">
        <f>時数!DH11</f>
        <v>算</v>
      </c>
      <c r="DH13" s="47">
        <f>時数!DI11</f>
        <v>0</v>
      </c>
      <c r="DI13" s="47">
        <f>時数!DJ11</f>
        <v>0</v>
      </c>
      <c r="DJ13" s="47" t="str">
        <f>時数!DK11</f>
        <v>英</v>
      </c>
      <c r="DK13" s="47">
        <f>時数!DL11</f>
        <v>0</v>
      </c>
      <c r="DL13" s="47" t="str">
        <f>時数!DM11</f>
        <v>ク</v>
      </c>
      <c r="DM13" s="47" t="str">
        <f>時数!DN11</f>
        <v>算</v>
      </c>
      <c r="DN13" s="47" t="str">
        <f>時数!DO11</f>
        <v>算</v>
      </c>
      <c r="DO13" s="47">
        <f>時数!DP11</f>
        <v>0</v>
      </c>
      <c r="DP13" s="47">
        <f>時数!DQ11</f>
        <v>0</v>
      </c>
      <c r="DQ13" s="47">
        <f>時数!DR11</f>
        <v>0</v>
      </c>
      <c r="DR13" s="47">
        <f>時数!DS11</f>
        <v>0</v>
      </c>
      <c r="DS13" s="47">
        <f>時数!DT11</f>
        <v>0</v>
      </c>
      <c r="DT13" s="47">
        <f>時数!DU11</f>
        <v>0</v>
      </c>
      <c r="DU13" s="47">
        <f>時数!DV11</f>
        <v>0</v>
      </c>
      <c r="DV13" s="47">
        <f>時数!DW11</f>
        <v>0</v>
      </c>
      <c r="DW13" s="47">
        <f>時数!DX11</f>
        <v>0</v>
      </c>
      <c r="DX13" s="47">
        <f>時数!DY11</f>
        <v>0</v>
      </c>
      <c r="DY13" s="47">
        <f>時数!DZ11</f>
        <v>0</v>
      </c>
      <c r="DZ13" s="47">
        <f>時数!EA11</f>
        <v>0</v>
      </c>
      <c r="EA13" s="47">
        <f>時数!EB11</f>
        <v>0</v>
      </c>
      <c r="EB13" s="47">
        <f>時数!EC11</f>
        <v>0</v>
      </c>
      <c r="EC13" s="47">
        <f>時数!ED11</f>
        <v>0</v>
      </c>
      <c r="ED13" s="47">
        <f>時数!EE11</f>
        <v>0</v>
      </c>
      <c r="EE13" s="47">
        <f>時数!EF11</f>
        <v>0</v>
      </c>
      <c r="EF13" s="47">
        <f>時数!EG11</f>
        <v>0</v>
      </c>
      <c r="EG13" s="47">
        <f>時数!EH11</f>
        <v>0</v>
      </c>
      <c r="EH13" s="47">
        <f>時数!EI11</f>
        <v>0</v>
      </c>
      <c r="EI13" s="47">
        <f>時数!EJ11</f>
        <v>0</v>
      </c>
      <c r="EJ13" s="47">
        <f>時数!EK11</f>
        <v>0</v>
      </c>
      <c r="EK13" s="47">
        <f>時数!EL11</f>
        <v>0</v>
      </c>
      <c r="EL13" s="47">
        <f>時数!EM11</f>
        <v>0</v>
      </c>
      <c r="EM13" s="47">
        <f>時数!EN11</f>
        <v>0</v>
      </c>
      <c r="EN13" s="47">
        <f>時数!EO11</f>
        <v>0</v>
      </c>
      <c r="EO13" s="47">
        <f>時数!EP11</f>
        <v>0</v>
      </c>
      <c r="EP13" s="47">
        <f>時数!EQ11</f>
        <v>0</v>
      </c>
      <c r="EQ13" s="47">
        <f>時数!ER11</f>
        <v>0</v>
      </c>
      <c r="ER13" s="47">
        <f>時数!ES11</f>
        <v>0</v>
      </c>
      <c r="ES13" s="47">
        <f>時数!ET11</f>
        <v>0</v>
      </c>
      <c r="ET13" s="47">
        <f>時数!EU11</f>
        <v>0</v>
      </c>
      <c r="EU13" s="47">
        <f>時数!EV11</f>
        <v>0</v>
      </c>
      <c r="EV13" s="47">
        <f>時数!EW11</f>
        <v>0</v>
      </c>
      <c r="EW13" s="47">
        <f>時数!EX11</f>
        <v>0</v>
      </c>
      <c r="EX13" s="47">
        <f>時数!EY11</f>
        <v>0</v>
      </c>
      <c r="EY13" s="47">
        <f>時数!EZ11</f>
        <v>0</v>
      </c>
      <c r="EZ13" s="47" t="str">
        <f>時数!FA11</f>
        <v>英</v>
      </c>
      <c r="FA13" s="47">
        <f>時数!FB11</f>
        <v>0</v>
      </c>
      <c r="FB13" s="47" t="str">
        <f>時数!FC11</f>
        <v>ク</v>
      </c>
      <c r="FC13" s="47" t="str">
        <f>時数!FD11</f>
        <v>算</v>
      </c>
      <c r="FD13" s="47" t="str">
        <f>時数!FE11</f>
        <v>算</v>
      </c>
      <c r="FE13" s="47">
        <f>時数!FF11</f>
        <v>0</v>
      </c>
      <c r="FF13" s="47">
        <f>時数!FG11</f>
        <v>0</v>
      </c>
      <c r="FG13" s="47" t="str">
        <f>時数!FH11</f>
        <v>英</v>
      </c>
      <c r="FH13" s="47">
        <f>時数!FI11</f>
        <v>0</v>
      </c>
      <c r="FI13" s="47" t="str">
        <f>時数!FJ11</f>
        <v>委</v>
      </c>
      <c r="FJ13" s="47" t="str">
        <f>時数!FK11</f>
        <v>体</v>
      </c>
      <c r="FK13" s="47" t="str">
        <f>時数!FL11</f>
        <v>算</v>
      </c>
      <c r="FL13" s="47">
        <f>時数!FM11</f>
        <v>0</v>
      </c>
      <c r="FM13" s="47">
        <f>時数!FN11</f>
        <v>0</v>
      </c>
      <c r="FN13" s="47">
        <f>時数!FO11</f>
        <v>0</v>
      </c>
      <c r="FO13" s="47">
        <f>時数!FP11</f>
        <v>0</v>
      </c>
      <c r="FP13" s="47" t="str">
        <f>時数!FQ11</f>
        <v>ク</v>
      </c>
      <c r="FQ13" s="47" t="str">
        <f>時数!FR11</f>
        <v>算</v>
      </c>
      <c r="FR13" s="47" t="str">
        <f>時数!FS11</f>
        <v>算</v>
      </c>
      <c r="FS13" s="47">
        <f>時数!FT11</f>
        <v>0</v>
      </c>
      <c r="FT13" s="47">
        <f>時数!FU11</f>
        <v>0</v>
      </c>
      <c r="FU13" s="47">
        <f>時数!FV11</f>
        <v>0</v>
      </c>
      <c r="FV13" s="47">
        <f>時数!FW11</f>
        <v>0</v>
      </c>
      <c r="FW13" s="47" t="str">
        <f>時数!FX11</f>
        <v>ク</v>
      </c>
      <c r="FX13" s="47" t="str">
        <f>時数!FY11</f>
        <v>体</v>
      </c>
      <c r="FY13" s="47" t="str">
        <f>時数!FZ11</f>
        <v>算</v>
      </c>
      <c r="FZ13" s="47">
        <f>時数!GA11</f>
        <v>0</v>
      </c>
      <c r="GA13" s="47">
        <f>時数!GB11</f>
        <v>0</v>
      </c>
      <c r="GB13" s="47" t="str">
        <f>時数!GC11</f>
        <v>英</v>
      </c>
      <c r="GC13" s="47">
        <f>時数!GD11</f>
        <v>0</v>
      </c>
      <c r="GD13" s="47" t="str">
        <f>時数!GE11</f>
        <v>ク</v>
      </c>
      <c r="GE13" s="47" t="str">
        <f>時数!GF11</f>
        <v>算</v>
      </c>
      <c r="GF13" s="47" t="str">
        <f>時数!GG11</f>
        <v>算</v>
      </c>
      <c r="GG13" s="47">
        <f>時数!GH11</f>
        <v>0</v>
      </c>
      <c r="GH13" s="47">
        <f>時数!GI11</f>
        <v>0</v>
      </c>
      <c r="GI13" s="47">
        <f>時数!GJ11</f>
        <v>0</v>
      </c>
      <c r="GJ13" s="47">
        <f>時数!GK11</f>
        <v>0</v>
      </c>
      <c r="GK13" s="47" t="str">
        <f>時数!GL11</f>
        <v>委</v>
      </c>
      <c r="GL13" s="47" t="str">
        <f>時数!GM11</f>
        <v>体</v>
      </c>
      <c r="GM13" s="47" t="str">
        <f>時数!GN11</f>
        <v>算</v>
      </c>
      <c r="GN13" s="47">
        <f>時数!GO11</f>
        <v>0</v>
      </c>
      <c r="GO13" s="47">
        <f>時数!GP11</f>
        <v>0</v>
      </c>
      <c r="GP13" s="47">
        <f>時数!GQ11</f>
        <v>0</v>
      </c>
      <c r="GQ13" s="47">
        <f>時数!GR11</f>
        <v>0</v>
      </c>
      <c r="GR13" s="47" t="str">
        <f>時数!GS11</f>
        <v>ク</v>
      </c>
      <c r="GS13" s="47" t="str">
        <f>時数!GT11</f>
        <v>算</v>
      </c>
      <c r="GT13" s="47" t="str">
        <f>時数!GU11</f>
        <v>算</v>
      </c>
      <c r="GU13" s="47">
        <f>時数!GV11</f>
        <v>0</v>
      </c>
      <c r="GV13" s="47">
        <f>時数!GW11</f>
        <v>0</v>
      </c>
      <c r="GW13" s="47" t="str">
        <f>時数!GX11</f>
        <v>英</v>
      </c>
      <c r="GX13" s="47">
        <f>時数!GY11</f>
        <v>0</v>
      </c>
      <c r="GY13" s="47" t="str">
        <f>時数!GZ11</f>
        <v>ク</v>
      </c>
      <c r="GZ13" s="47" t="str">
        <f>時数!HA11</f>
        <v>体</v>
      </c>
      <c r="HA13" s="47" t="str">
        <f>時数!HB11</f>
        <v>算</v>
      </c>
      <c r="HB13" s="47">
        <f>時数!HC11</f>
        <v>0</v>
      </c>
      <c r="HC13" s="47">
        <f>時数!HD11</f>
        <v>0</v>
      </c>
      <c r="HD13" s="47" t="str">
        <f>時数!HE11</f>
        <v>英</v>
      </c>
      <c r="HE13" s="47">
        <f>時数!HF11</f>
        <v>0</v>
      </c>
      <c r="HF13" s="47" t="str">
        <f>時数!HG11</f>
        <v>ク</v>
      </c>
      <c r="HG13" s="47" t="str">
        <f>時数!HH11</f>
        <v>算</v>
      </c>
      <c r="HH13" s="47" t="str">
        <f>時数!HI11</f>
        <v>算</v>
      </c>
      <c r="HI13" s="47">
        <f>時数!HJ11</f>
        <v>0</v>
      </c>
      <c r="HJ13" s="47">
        <f>時数!HK11</f>
        <v>0</v>
      </c>
      <c r="HK13" s="47">
        <f>時数!HL11</f>
        <v>0</v>
      </c>
      <c r="HL13" s="47">
        <f>時数!HM11</f>
        <v>0</v>
      </c>
      <c r="HM13" s="47" t="str">
        <f>時数!HN11</f>
        <v>ク</v>
      </c>
      <c r="HN13" s="47" t="str">
        <f>時数!HO11</f>
        <v>体</v>
      </c>
      <c r="HO13" s="47" t="str">
        <f>時数!HP11</f>
        <v>算</v>
      </c>
      <c r="HP13" s="47">
        <f>時数!HQ11</f>
        <v>0</v>
      </c>
      <c r="HQ13" s="47">
        <f>時数!HR11</f>
        <v>0</v>
      </c>
      <c r="HR13" s="47" t="str">
        <f>時数!HS11</f>
        <v>英</v>
      </c>
      <c r="HS13" s="47">
        <f>時数!HT11</f>
        <v>0</v>
      </c>
      <c r="HT13" s="47" t="str">
        <f>時数!HU11</f>
        <v>ク</v>
      </c>
      <c r="HU13" s="47" t="str">
        <f>時数!HV11</f>
        <v>算</v>
      </c>
      <c r="HV13" s="47" t="str">
        <f>時数!HW11</f>
        <v>算</v>
      </c>
      <c r="HW13" s="47">
        <f>時数!HX11</f>
        <v>0</v>
      </c>
      <c r="HX13" s="47">
        <f>時数!HY11</f>
        <v>0</v>
      </c>
      <c r="HY13" s="47" t="str">
        <f>時数!HZ11</f>
        <v>英</v>
      </c>
      <c r="HZ13" s="47">
        <f>時数!IA11</f>
        <v>0</v>
      </c>
      <c r="IA13" s="47" t="str">
        <f>時数!IB11</f>
        <v>委</v>
      </c>
      <c r="IB13" s="47" t="str">
        <f>時数!IC11</f>
        <v>体</v>
      </c>
      <c r="IC13" s="47">
        <f>時数!ID11</f>
        <v>0</v>
      </c>
      <c r="ID13" s="47">
        <f>時数!IE11</f>
        <v>0</v>
      </c>
      <c r="IE13" s="47">
        <f>時数!IF11</f>
        <v>0</v>
      </c>
      <c r="IF13" s="47" t="str">
        <f>時数!IG11</f>
        <v>英</v>
      </c>
      <c r="IG13" s="47">
        <f>時数!IH11</f>
        <v>0</v>
      </c>
      <c r="IH13" s="47" t="str">
        <f>時数!II11</f>
        <v>ク</v>
      </c>
      <c r="II13" s="47" t="str">
        <f>時数!IJ11</f>
        <v>算</v>
      </c>
      <c r="IJ13" s="47" t="str">
        <f>時数!IK11</f>
        <v>算</v>
      </c>
      <c r="IK13" s="47">
        <f>時数!IL11</f>
        <v>0</v>
      </c>
      <c r="IL13" s="47">
        <f>時数!IM11</f>
        <v>0</v>
      </c>
      <c r="IM13" s="47" t="str">
        <f>時数!IN11</f>
        <v>英</v>
      </c>
      <c r="IN13" s="47">
        <f>時数!IO11</f>
        <v>0</v>
      </c>
      <c r="IO13" s="47" t="str">
        <f>時数!IP11</f>
        <v>ク</v>
      </c>
      <c r="IP13" s="47" t="str">
        <f>時数!IQ11</f>
        <v>体</v>
      </c>
      <c r="IQ13" s="47" t="str">
        <f>時数!IR11</f>
        <v>算</v>
      </c>
      <c r="IR13" s="47">
        <f>時数!IS11</f>
        <v>0</v>
      </c>
      <c r="IS13" s="47">
        <f>時数!IT11</f>
        <v>0</v>
      </c>
      <c r="IT13" s="47" t="str">
        <f>時数!IU11</f>
        <v>英</v>
      </c>
      <c r="IU13" s="47">
        <f>時数!IV11</f>
        <v>0</v>
      </c>
      <c r="IV13" s="47" t="str">
        <f>時数!IW11</f>
        <v>委</v>
      </c>
      <c r="IW13" s="47" t="str">
        <f>時数!IX11</f>
        <v>算</v>
      </c>
      <c r="IX13" s="47" t="str">
        <f>時数!IY11</f>
        <v>算</v>
      </c>
      <c r="IY13" s="47">
        <f>時数!IZ11</f>
        <v>0</v>
      </c>
      <c r="IZ13" s="47">
        <f>時数!JA11</f>
        <v>0</v>
      </c>
      <c r="JA13" s="47" t="str">
        <f>時数!JB11</f>
        <v>英</v>
      </c>
      <c r="JB13" s="47">
        <f>時数!JC11</f>
        <v>0</v>
      </c>
      <c r="JC13" s="47" t="str">
        <f>時数!JD11</f>
        <v>ク</v>
      </c>
      <c r="JD13" s="47" t="str">
        <f>時数!JE11</f>
        <v>体</v>
      </c>
      <c r="JE13" s="47" t="str">
        <f>時数!JF11</f>
        <v>算</v>
      </c>
      <c r="JF13" s="47">
        <f>時数!JG11</f>
        <v>0</v>
      </c>
      <c r="JG13" s="47">
        <f>時数!JH11</f>
        <v>0</v>
      </c>
      <c r="JH13" s="47">
        <f>時数!JI11</f>
        <v>0</v>
      </c>
      <c r="JI13" s="47">
        <f>時数!JJ11</f>
        <v>0</v>
      </c>
      <c r="JJ13" s="47">
        <f>時数!JK11</f>
        <v>0</v>
      </c>
      <c r="JK13" s="47">
        <f>時数!JL11</f>
        <v>0</v>
      </c>
      <c r="JL13" s="47">
        <f>時数!JM11</f>
        <v>0</v>
      </c>
      <c r="JM13" s="47">
        <f>時数!JN11</f>
        <v>0</v>
      </c>
      <c r="JN13" s="47">
        <f>時数!JO11</f>
        <v>0</v>
      </c>
      <c r="JO13" s="47">
        <f>時数!JP11</f>
        <v>0</v>
      </c>
      <c r="JP13" s="47">
        <f>時数!JQ11</f>
        <v>0</v>
      </c>
      <c r="JQ13" s="47">
        <f>時数!JR11</f>
        <v>0</v>
      </c>
      <c r="JR13" s="47">
        <f>時数!JS11</f>
        <v>0</v>
      </c>
      <c r="JS13" s="47">
        <f>時数!JT11</f>
        <v>0</v>
      </c>
      <c r="JT13" s="47">
        <f>時数!JU11</f>
        <v>0</v>
      </c>
      <c r="JU13" s="47">
        <f>時数!JV11</f>
        <v>0</v>
      </c>
      <c r="JV13" s="47">
        <f>時数!JW11</f>
        <v>0</v>
      </c>
      <c r="JW13" s="47">
        <f>時数!JX11</f>
        <v>0</v>
      </c>
      <c r="JX13" s="47" t="str">
        <f>時数!JY11</f>
        <v>ク</v>
      </c>
      <c r="JY13" s="47" t="str">
        <f>時数!JZ11</f>
        <v>算</v>
      </c>
      <c r="JZ13" s="47" t="str">
        <f>時数!KA11</f>
        <v>算</v>
      </c>
      <c r="KA13" s="47">
        <f>時数!KB11</f>
        <v>0</v>
      </c>
      <c r="KB13" s="47">
        <f>時数!KC11</f>
        <v>0</v>
      </c>
      <c r="KC13" s="47">
        <f>時数!KD11</f>
        <v>0</v>
      </c>
      <c r="KD13" s="47">
        <f>時数!KE11</f>
        <v>0</v>
      </c>
      <c r="KE13" s="47" t="str">
        <f>時数!KF11</f>
        <v>ク</v>
      </c>
      <c r="KF13" s="47" t="str">
        <f>時数!KG11</f>
        <v>体</v>
      </c>
      <c r="KG13" s="47" t="str">
        <f>時数!KH11</f>
        <v>算</v>
      </c>
      <c r="KH13" s="47">
        <f>時数!KI11</f>
        <v>0</v>
      </c>
      <c r="KI13" s="47">
        <f>時数!KJ11</f>
        <v>0</v>
      </c>
      <c r="KJ13" s="47" t="str">
        <f>時数!KK11</f>
        <v>英</v>
      </c>
      <c r="KK13" s="47">
        <f>時数!KL11</f>
        <v>0</v>
      </c>
      <c r="KL13" s="47" t="str">
        <f>時数!KM11</f>
        <v>ク</v>
      </c>
      <c r="KM13" s="47" t="str">
        <f>時数!KN11</f>
        <v>算</v>
      </c>
      <c r="KN13" s="47" t="str">
        <f>時数!KO11</f>
        <v>算</v>
      </c>
      <c r="KO13" s="47">
        <f>時数!KP11</f>
        <v>0</v>
      </c>
      <c r="KP13" s="47">
        <f>時数!KQ11</f>
        <v>0</v>
      </c>
      <c r="KQ13" s="47" t="str">
        <f>時数!KR11</f>
        <v>英</v>
      </c>
      <c r="KR13" s="47">
        <f>時数!KS11</f>
        <v>0</v>
      </c>
      <c r="KS13" s="47" t="str">
        <f>時数!KT11</f>
        <v>委</v>
      </c>
      <c r="KT13" s="47" t="str">
        <f>時数!KU11</f>
        <v>体</v>
      </c>
      <c r="KU13" s="47" t="str">
        <f>時数!KV11</f>
        <v>算</v>
      </c>
      <c r="KV13" s="47">
        <f>時数!KW11</f>
        <v>0</v>
      </c>
      <c r="KW13" s="47">
        <f>時数!KX11</f>
        <v>0</v>
      </c>
      <c r="KX13" s="47" t="str">
        <f>時数!KY11</f>
        <v>英</v>
      </c>
      <c r="KY13" s="47">
        <f>時数!KZ11</f>
        <v>0</v>
      </c>
      <c r="KZ13" s="47" t="str">
        <f>時数!LA11</f>
        <v>ク</v>
      </c>
      <c r="LA13" s="47" t="str">
        <f>時数!LB11</f>
        <v>算</v>
      </c>
      <c r="LB13" s="47" t="str">
        <f>時数!LC11</f>
        <v>算</v>
      </c>
      <c r="LC13" s="47">
        <f>時数!LD11</f>
        <v>0</v>
      </c>
      <c r="LD13" s="47">
        <f>時数!LE11</f>
        <v>0</v>
      </c>
      <c r="LE13" s="47" t="str">
        <f>時数!LF11</f>
        <v>英</v>
      </c>
      <c r="LF13" s="47">
        <f>時数!LG11</f>
        <v>0</v>
      </c>
      <c r="LG13" s="47" t="str">
        <f>時数!LH11</f>
        <v>ク</v>
      </c>
      <c r="LH13" s="47" t="str">
        <f>時数!LI11</f>
        <v>体</v>
      </c>
      <c r="LI13" s="47" t="str">
        <f>時数!LJ11</f>
        <v>算</v>
      </c>
      <c r="LJ13" s="47">
        <f>時数!LK11</f>
        <v>0</v>
      </c>
      <c r="LK13" s="47">
        <f>時数!LL11</f>
        <v>0</v>
      </c>
      <c r="LL13" s="47" t="str">
        <f>時数!LM11</f>
        <v>英</v>
      </c>
      <c r="LM13" s="47">
        <f>時数!LN11</f>
        <v>0</v>
      </c>
      <c r="LN13" s="47" t="str">
        <f>時数!LO11</f>
        <v>ク</v>
      </c>
      <c r="LO13" s="47" t="str">
        <f>時数!LP11</f>
        <v>算</v>
      </c>
      <c r="LP13" s="47" t="str">
        <f>時数!LQ11</f>
        <v>算</v>
      </c>
      <c r="LQ13" s="47">
        <f>時数!LR11</f>
        <v>0</v>
      </c>
      <c r="LR13" s="47">
        <f>時数!LS11</f>
        <v>0</v>
      </c>
      <c r="LS13" s="47">
        <f>時数!LT11</f>
        <v>0</v>
      </c>
      <c r="LT13" s="47">
        <f>時数!LU11</f>
        <v>0</v>
      </c>
      <c r="LU13" s="47" t="str">
        <f>時数!LV11</f>
        <v>委</v>
      </c>
      <c r="LV13" s="47" t="str">
        <f>時数!LW11</f>
        <v>体</v>
      </c>
      <c r="LW13" s="47" t="str">
        <f>時数!LX11</f>
        <v>算</v>
      </c>
      <c r="LX13" s="47">
        <f>時数!LY11</f>
        <v>0</v>
      </c>
      <c r="LY13" s="47">
        <f>時数!LZ11</f>
        <v>0</v>
      </c>
      <c r="LZ13" s="47" t="str">
        <f>時数!MA11</f>
        <v>英</v>
      </c>
      <c r="MA13" s="47">
        <f>時数!MB11</f>
        <v>0</v>
      </c>
      <c r="MB13" s="47" t="str">
        <f>時数!MC11</f>
        <v>ク</v>
      </c>
      <c r="MC13" s="47" t="str">
        <f>時数!MD11</f>
        <v>算</v>
      </c>
      <c r="MD13" s="47" t="str">
        <f>時数!ME11</f>
        <v>算</v>
      </c>
      <c r="ME13" s="47">
        <f>時数!MF11</f>
        <v>0</v>
      </c>
      <c r="MF13" s="47">
        <f>時数!MG11</f>
        <v>0</v>
      </c>
      <c r="MG13" s="47" t="str">
        <f>時数!MH11</f>
        <v>英</v>
      </c>
      <c r="MH13" s="47">
        <f>時数!MI11</f>
        <v>0</v>
      </c>
      <c r="MI13" s="47" t="str">
        <f>時数!MJ11</f>
        <v>委</v>
      </c>
      <c r="MJ13" s="47" t="str">
        <f>時数!MK11</f>
        <v>体</v>
      </c>
      <c r="MK13" s="47" t="str">
        <f>時数!ML11</f>
        <v>算</v>
      </c>
      <c r="ML13" s="47">
        <f>時数!MM11</f>
        <v>0</v>
      </c>
      <c r="MM13" s="47">
        <f>時数!MN11</f>
        <v>0</v>
      </c>
      <c r="MN13" s="47" t="str">
        <f>時数!MO11</f>
        <v>英</v>
      </c>
      <c r="MO13" s="47">
        <f>時数!MP11</f>
        <v>0</v>
      </c>
      <c r="MP13" s="47" t="str">
        <f>時数!MQ11</f>
        <v>ク</v>
      </c>
      <c r="MQ13" s="47" t="str">
        <f>時数!MR11</f>
        <v>算</v>
      </c>
      <c r="MR13" s="47">
        <f>時数!MS11</f>
        <v>0</v>
      </c>
      <c r="MS13" s="47">
        <f>時数!MT11</f>
        <v>0</v>
      </c>
      <c r="MT13" s="47">
        <f>時数!MU11</f>
        <v>0</v>
      </c>
      <c r="MU13" s="47">
        <f>時数!MV11</f>
        <v>0</v>
      </c>
      <c r="MV13" s="47">
        <f>時数!MW11</f>
        <v>0</v>
      </c>
      <c r="MW13" s="47">
        <f>時数!MX11</f>
        <v>0</v>
      </c>
      <c r="MX13" s="47">
        <f>時数!MY11</f>
        <v>0</v>
      </c>
      <c r="MY13" s="47">
        <f>時数!MZ11</f>
        <v>0</v>
      </c>
      <c r="MZ13" s="47">
        <f>時数!NA11</f>
        <v>0</v>
      </c>
      <c r="NA13" s="47">
        <f>時数!NB11</f>
        <v>0</v>
      </c>
      <c r="NB13" s="47">
        <f>時数!NC11</f>
        <v>0</v>
      </c>
      <c r="NC13" s="47">
        <f>時数!ND11</f>
        <v>0</v>
      </c>
      <c r="ND13" s="47">
        <f>時数!NE11</f>
        <v>0</v>
      </c>
      <c r="NE13" s="47">
        <f>時数!NF11</f>
        <v>0</v>
      </c>
      <c r="NF13" s="47">
        <f>時数!NG11</f>
        <v>0</v>
      </c>
      <c r="NG13" s="47">
        <f>時数!NH11</f>
        <v>0</v>
      </c>
      <c r="NH13" s="47">
        <f>時数!NI11</f>
        <v>0</v>
      </c>
    </row>
    <row r="14" spans="1:372" s="29" customFormat="1" ht="105" customHeight="1" x14ac:dyDescent="0.15">
      <c r="A14" s="34" t="s">
        <v>0</v>
      </c>
      <c r="B14" s="38">
        <f>時数!C14</f>
        <v>0</v>
      </c>
      <c r="C14" s="38">
        <f>時数!D14</f>
        <v>0</v>
      </c>
      <c r="D14" s="38">
        <f>時数!E14</f>
        <v>0</v>
      </c>
      <c r="E14" s="38">
        <f>時数!F14</f>
        <v>0</v>
      </c>
      <c r="F14" s="38">
        <f>時数!G14</f>
        <v>0</v>
      </c>
      <c r="G14" s="38">
        <f>時数!H14</f>
        <v>0</v>
      </c>
      <c r="H14" s="38">
        <f>時数!I14</f>
        <v>0</v>
      </c>
      <c r="I14" s="38">
        <f>時数!J14</f>
        <v>0</v>
      </c>
      <c r="J14" s="38">
        <f>時数!K14</f>
        <v>0</v>
      </c>
      <c r="K14" s="38">
        <f>時数!L14</f>
        <v>0</v>
      </c>
      <c r="L14" s="38">
        <f>時数!M14</f>
        <v>0</v>
      </c>
      <c r="M14" s="38">
        <f>時数!N14</f>
        <v>0</v>
      </c>
      <c r="N14" s="38">
        <f>時数!O14</f>
        <v>0</v>
      </c>
      <c r="O14" s="38">
        <f>時数!P14</f>
        <v>0</v>
      </c>
      <c r="P14" s="38">
        <f>時数!Q14</f>
        <v>0</v>
      </c>
      <c r="Q14" s="38" t="str">
        <f>時数!R14</f>
        <v>行</v>
      </c>
      <c r="R14" s="38">
        <f>時数!S14</f>
        <v>0</v>
      </c>
      <c r="S14" s="38">
        <f>時数!T14</f>
        <v>0</v>
      </c>
      <c r="T14" s="38">
        <f>時数!U14</f>
        <v>0</v>
      </c>
      <c r="U14" s="38">
        <f>時数!V14</f>
        <v>0</v>
      </c>
      <c r="V14" s="38">
        <f>時数!W14</f>
        <v>0</v>
      </c>
      <c r="W14" s="38">
        <f>時数!X14</f>
        <v>0</v>
      </c>
      <c r="X14" s="38">
        <f>時数!Y14</f>
        <v>0</v>
      </c>
      <c r="Y14" s="38">
        <f>時数!Z14</f>
        <v>0</v>
      </c>
      <c r="Z14" s="38">
        <f>時数!AA14</f>
        <v>0</v>
      </c>
      <c r="AA14" s="38">
        <f>時数!AB14</f>
        <v>0</v>
      </c>
      <c r="AB14" s="38">
        <f>時数!AC14</f>
        <v>0</v>
      </c>
      <c r="AC14" s="38">
        <f>時数!AD14</f>
        <v>0</v>
      </c>
      <c r="AD14" s="38">
        <f>時数!AE14</f>
        <v>0</v>
      </c>
      <c r="AE14" s="38">
        <f>時数!AF14</f>
        <v>0</v>
      </c>
      <c r="AF14" s="38">
        <f>時数!AG14</f>
        <v>0</v>
      </c>
      <c r="AG14" s="38">
        <f>時数!AH14</f>
        <v>0</v>
      </c>
      <c r="AH14" s="38">
        <f>時数!AI14</f>
        <v>0</v>
      </c>
      <c r="AI14" s="38">
        <f>時数!AJ14</f>
        <v>0</v>
      </c>
      <c r="AJ14" s="38">
        <f>時数!AK14</f>
        <v>0</v>
      </c>
      <c r="AK14" s="38">
        <f>時数!AL14</f>
        <v>0</v>
      </c>
      <c r="AL14" s="38">
        <f>時数!AM14</f>
        <v>0</v>
      </c>
      <c r="AM14" s="38" t="str">
        <f>時数!AN14</f>
        <v>社</v>
      </c>
      <c r="AN14" s="38">
        <f>時数!AO14</f>
        <v>0</v>
      </c>
      <c r="AO14" s="38">
        <f>時数!AP14</f>
        <v>0</v>
      </c>
      <c r="AP14" s="38">
        <f>時数!AQ14</f>
        <v>0</v>
      </c>
      <c r="AQ14" s="38">
        <f>時数!AR14</f>
        <v>0</v>
      </c>
      <c r="AR14" s="38">
        <f>時数!AS14</f>
        <v>0</v>
      </c>
      <c r="AS14" s="38">
        <f>時数!AT14</f>
        <v>0</v>
      </c>
      <c r="AT14" s="38">
        <f>時数!AU14</f>
        <v>0</v>
      </c>
      <c r="AU14" s="38">
        <f>時数!AV14</f>
        <v>0</v>
      </c>
      <c r="AV14" s="38">
        <f>時数!AW14</f>
        <v>0</v>
      </c>
      <c r="AW14" s="38">
        <f>時数!AX14</f>
        <v>0</v>
      </c>
      <c r="AX14" s="38">
        <f>時数!AY14</f>
        <v>0</v>
      </c>
      <c r="AY14" s="38">
        <f>時数!AZ14</f>
        <v>0</v>
      </c>
      <c r="AZ14" s="38">
        <f>時数!BA14</f>
        <v>0</v>
      </c>
      <c r="BA14" s="38">
        <f>時数!BB14</f>
        <v>0</v>
      </c>
      <c r="BB14" s="38">
        <f>時数!BC14</f>
        <v>0</v>
      </c>
      <c r="BC14" s="38">
        <f>時数!BD14</f>
        <v>0</v>
      </c>
      <c r="BD14" s="38">
        <f>時数!BE14</f>
        <v>0</v>
      </c>
      <c r="BE14" s="38">
        <f>時数!BF14</f>
        <v>0</v>
      </c>
      <c r="BF14" s="38">
        <f>時数!BG14</f>
        <v>0</v>
      </c>
      <c r="BG14" s="38">
        <f>時数!BH14</f>
        <v>0</v>
      </c>
      <c r="BH14" s="38">
        <f>時数!BI14</f>
        <v>0</v>
      </c>
      <c r="BI14" s="38">
        <f>時数!BJ14</f>
        <v>0</v>
      </c>
      <c r="BJ14" s="38">
        <f>時数!BK14</f>
        <v>0</v>
      </c>
      <c r="BK14" s="38">
        <f>時数!BL14</f>
        <v>0</v>
      </c>
      <c r="BL14" s="38">
        <f>時数!BM14</f>
        <v>0</v>
      </c>
      <c r="BM14" s="38">
        <f>時数!BN14</f>
        <v>0</v>
      </c>
      <c r="BN14" s="38">
        <f>時数!BO14</f>
        <v>0</v>
      </c>
      <c r="BO14" s="38">
        <f>時数!BP14</f>
        <v>0</v>
      </c>
      <c r="BP14" s="38">
        <f>時数!BQ14</f>
        <v>0</v>
      </c>
      <c r="BQ14" s="38">
        <f>時数!BR14</f>
        <v>0</v>
      </c>
      <c r="BR14" s="38">
        <f>時数!BS14</f>
        <v>0</v>
      </c>
      <c r="BS14" s="38">
        <f>時数!BT14</f>
        <v>0</v>
      </c>
      <c r="BT14" s="38">
        <f>時数!BU14</f>
        <v>0</v>
      </c>
      <c r="BU14" s="38">
        <f>時数!BV14</f>
        <v>0</v>
      </c>
      <c r="BV14" s="38">
        <f>時数!BW14</f>
        <v>0</v>
      </c>
      <c r="BW14" s="38">
        <f>時数!BX14</f>
        <v>0</v>
      </c>
      <c r="BX14" s="38">
        <f>時数!BY14</f>
        <v>0</v>
      </c>
      <c r="BY14" s="38">
        <f>時数!BZ14</f>
        <v>0</v>
      </c>
      <c r="BZ14" s="38">
        <f>時数!CA14</f>
        <v>0</v>
      </c>
      <c r="CA14" s="38">
        <f>時数!CB14</f>
        <v>0</v>
      </c>
      <c r="CB14" s="38">
        <f>時数!CC14</f>
        <v>0</v>
      </c>
      <c r="CC14" s="38">
        <f>時数!CD14</f>
        <v>0</v>
      </c>
      <c r="CD14" s="38">
        <f>時数!CE14</f>
        <v>0</v>
      </c>
      <c r="CE14" s="38">
        <f>時数!CF14</f>
        <v>0</v>
      </c>
      <c r="CF14" s="38">
        <f>時数!CG14</f>
        <v>0</v>
      </c>
      <c r="CG14" s="38">
        <f>時数!CH14</f>
        <v>0</v>
      </c>
      <c r="CH14" s="38">
        <f>時数!CI14</f>
        <v>0</v>
      </c>
      <c r="CI14" s="38">
        <f>時数!CJ14</f>
        <v>0</v>
      </c>
      <c r="CJ14" s="38">
        <f>時数!CK14</f>
        <v>0</v>
      </c>
      <c r="CK14" s="38">
        <f>時数!CL14</f>
        <v>0</v>
      </c>
      <c r="CL14" s="38">
        <f>時数!CM14</f>
        <v>0</v>
      </c>
      <c r="CM14" s="38">
        <f>時数!CN14</f>
        <v>0</v>
      </c>
      <c r="CN14" s="38">
        <f>時数!CO14</f>
        <v>0</v>
      </c>
      <c r="CO14" s="38">
        <f>時数!CP14</f>
        <v>0</v>
      </c>
      <c r="CP14" s="38">
        <f>時数!CQ14</f>
        <v>0</v>
      </c>
      <c r="CQ14" s="38">
        <f>時数!CR14</f>
        <v>0</v>
      </c>
      <c r="CR14" s="38">
        <f>時数!CS14</f>
        <v>0</v>
      </c>
      <c r="CS14" s="38">
        <f>時数!CT14</f>
        <v>0</v>
      </c>
      <c r="CT14" s="38">
        <f>時数!CU14</f>
        <v>0</v>
      </c>
      <c r="CU14" s="38">
        <f>時数!CV14</f>
        <v>0</v>
      </c>
      <c r="CV14" s="38">
        <f>時数!CW14</f>
        <v>0</v>
      </c>
      <c r="CW14" s="38">
        <f>時数!CX14</f>
        <v>0</v>
      </c>
      <c r="CX14" s="38">
        <f>時数!CY14</f>
        <v>0</v>
      </c>
      <c r="CY14" s="38">
        <f>時数!CZ14</f>
        <v>0</v>
      </c>
      <c r="CZ14" s="38">
        <f>時数!DA14</f>
        <v>0</v>
      </c>
      <c r="DA14" s="38">
        <f>時数!DB14</f>
        <v>0</v>
      </c>
      <c r="DB14" s="38">
        <f>時数!DC14</f>
        <v>0</v>
      </c>
      <c r="DC14" s="38">
        <f>時数!DD14</f>
        <v>0</v>
      </c>
      <c r="DD14" s="38">
        <f>時数!DE14</f>
        <v>0</v>
      </c>
      <c r="DE14" s="38">
        <f>時数!DF14</f>
        <v>0</v>
      </c>
      <c r="DF14" s="38">
        <f>時数!DG14</f>
        <v>0</v>
      </c>
      <c r="DG14" s="38">
        <f>時数!DH14</f>
        <v>0</v>
      </c>
      <c r="DH14" s="38">
        <f>時数!DI14</f>
        <v>0</v>
      </c>
      <c r="DI14" s="38">
        <f>時数!DJ14</f>
        <v>0</v>
      </c>
      <c r="DJ14" s="38">
        <f>時数!DK14</f>
        <v>0</v>
      </c>
      <c r="DK14" s="38">
        <f>時数!DL14</f>
        <v>0</v>
      </c>
      <c r="DL14" s="38">
        <f>時数!DM14</f>
        <v>0</v>
      </c>
      <c r="DM14" s="38">
        <f>時数!DN14</f>
        <v>0</v>
      </c>
      <c r="DN14" s="38">
        <f>時数!DO14</f>
        <v>0</v>
      </c>
      <c r="DO14" s="38">
        <f>時数!DP14</f>
        <v>0</v>
      </c>
      <c r="DP14" s="38">
        <f>時数!DQ14</f>
        <v>0</v>
      </c>
      <c r="DQ14" s="38">
        <f>時数!DR14</f>
        <v>0</v>
      </c>
      <c r="DR14" s="38">
        <f>時数!DS14</f>
        <v>0</v>
      </c>
      <c r="DS14" s="38">
        <f>時数!DT14</f>
        <v>0</v>
      </c>
      <c r="DT14" s="38">
        <f>時数!DU14</f>
        <v>0</v>
      </c>
      <c r="DU14" s="38">
        <f>時数!DV14</f>
        <v>0</v>
      </c>
      <c r="DV14" s="38">
        <f>時数!DW14</f>
        <v>0</v>
      </c>
      <c r="DW14" s="38">
        <f>時数!DX14</f>
        <v>0</v>
      </c>
      <c r="DX14" s="38">
        <f>時数!DY14</f>
        <v>0</v>
      </c>
      <c r="DY14" s="38">
        <f>時数!DZ14</f>
        <v>0</v>
      </c>
      <c r="DZ14" s="38">
        <f>時数!EA14</f>
        <v>0</v>
      </c>
      <c r="EA14" s="38">
        <f>時数!EB14</f>
        <v>0</v>
      </c>
      <c r="EB14" s="38">
        <f>時数!EC14</f>
        <v>0</v>
      </c>
      <c r="EC14" s="38">
        <f>時数!ED14</f>
        <v>0</v>
      </c>
      <c r="ED14" s="38">
        <f>時数!EE14</f>
        <v>0</v>
      </c>
      <c r="EE14" s="38">
        <f>時数!EF14</f>
        <v>0</v>
      </c>
      <c r="EF14" s="38">
        <f>時数!EG14</f>
        <v>0</v>
      </c>
      <c r="EG14" s="38">
        <f>時数!EH14</f>
        <v>0</v>
      </c>
      <c r="EH14" s="38">
        <f>時数!EI14</f>
        <v>0</v>
      </c>
      <c r="EI14" s="38">
        <f>時数!EJ14</f>
        <v>0</v>
      </c>
      <c r="EJ14" s="38">
        <f>時数!EK14</f>
        <v>0</v>
      </c>
      <c r="EK14" s="38">
        <f>時数!EL14</f>
        <v>0</v>
      </c>
      <c r="EL14" s="38">
        <f>時数!EM14</f>
        <v>0</v>
      </c>
      <c r="EM14" s="38">
        <f>時数!EN14</f>
        <v>0</v>
      </c>
      <c r="EN14" s="38">
        <f>時数!EO14</f>
        <v>0</v>
      </c>
      <c r="EO14" s="38">
        <f>時数!EP14</f>
        <v>0</v>
      </c>
      <c r="EP14" s="38">
        <f>時数!EQ14</f>
        <v>0</v>
      </c>
      <c r="EQ14" s="38">
        <f>時数!ER14</f>
        <v>0</v>
      </c>
      <c r="ER14" s="38">
        <f>時数!ES14</f>
        <v>0</v>
      </c>
      <c r="ES14" s="38">
        <f>時数!ET14</f>
        <v>0</v>
      </c>
      <c r="ET14" s="38">
        <f>時数!EU14</f>
        <v>0</v>
      </c>
      <c r="EU14" s="38">
        <f>時数!EV14</f>
        <v>0</v>
      </c>
      <c r="EV14" s="38">
        <f>時数!EW14</f>
        <v>0</v>
      </c>
      <c r="EW14" s="38">
        <f>時数!EX14</f>
        <v>0</v>
      </c>
      <c r="EX14" s="38">
        <f>時数!EY14</f>
        <v>0</v>
      </c>
      <c r="EY14" s="38">
        <f>時数!EZ14</f>
        <v>0</v>
      </c>
      <c r="EZ14" s="38">
        <f>時数!FA14</f>
        <v>0</v>
      </c>
      <c r="FA14" s="38">
        <f>時数!FB14</f>
        <v>0</v>
      </c>
      <c r="FB14" s="38">
        <f>時数!FC14</f>
        <v>0</v>
      </c>
      <c r="FC14" s="38">
        <f>時数!FD14</f>
        <v>0</v>
      </c>
      <c r="FD14" s="38">
        <f>時数!FE14</f>
        <v>0</v>
      </c>
      <c r="FE14" s="38">
        <f>時数!FF14</f>
        <v>0</v>
      </c>
      <c r="FF14" s="38">
        <f>時数!FG14</f>
        <v>0</v>
      </c>
      <c r="FG14" s="38">
        <f>時数!FH14</f>
        <v>0</v>
      </c>
      <c r="FH14" s="38">
        <f>時数!FI14</f>
        <v>0</v>
      </c>
      <c r="FI14" s="38">
        <f>時数!FJ14</f>
        <v>0</v>
      </c>
      <c r="FJ14" s="38">
        <f>時数!FK14</f>
        <v>0</v>
      </c>
      <c r="FK14" s="38">
        <f>時数!FL14</f>
        <v>0</v>
      </c>
      <c r="FL14" s="38">
        <f>時数!FM14</f>
        <v>0</v>
      </c>
      <c r="FM14" s="38">
        <f>時数!FN14</f>
        <v>0</v>
      </c>
      <c r="FN14" s="38">
        <f>時数!FO14</f>
        <v>0</v>
      </c>
      <c r="FO14" s="38">
        <f>時数!FP14</f>
        <v>0</v>
      </c>
      <c r="FP14" s="38">
        <f>時数!FQ14</f>
        <v>0</v>
      </c>
      <c r="FQ14" s="38">
        <f>時数!FR14</f>
        <v>0</v>
      </c>
      <c r="FR14" s="38">
        <f>時数!FS14</f>
        <v>0</v>
      </c>
      <c r="FS14" s="38">
        <f>時数!FT14</f>
        <v>0</v>
      </c>
      <c r="FT14" s="38">
        <f>時数!FU14</f>
        <v>0</v>
      </c>
      <c r="FU14" s="38">
        <f>時数!FV14</f>
        <v>0</v>
      </c>
      <c r="FV14" s="38">
        <f>時数!FW14</f>
        <v>0</v>
      </c>
      <c r="FW14" s="38">
        <f>時数!FX14</f>
        <v>0</v>
      </c>
      <c r="FX14" s="38">
        <f>時数!FY14</f>
        <v>0</v>
      </c>
      <c r="FY14" s="38">
        <f>時数!FZ14</f>
        <v>0</v>
      </c>
      <c r="FZ14" s="38">
        <f>時数!GA14</f>
        <v>0</v>
      </c>
      <c r="GA14" s="38">
        <f>時数!GB14</f>
        <v>0</v>
      </c>
      <c r="GB14" s="38">
        <f>時数!GC14</f>
        <v>0</v>
      </c>
      <c r="GC14" s="38">
        <f>時数!GD14</f>
        <v>0</v>
      </c>
      <c r="GD14" s="38">
        <f>時数!GE14</f>
        <v>0</v>
      </c>
      <c r="GE14" s="38">
        <f>時数!GF14</f>
        <v>0</v>
      </c>
      <c r="GF14" s="38">
        <f>時数!GG14</f>
        <v>0</v>
      </c>
      <c r="GG14" s="38">
        <f>時数!GH14</f>
        <v>0</v>
      </c>
      <c r="GH14" s="38">
        <f>時数!GI14</f>
        <v>0</v>
      </c>
      <c r="GI14" s="38">
        <f>時数!GJ14</f>
        <v>0</v>
      </c>
      <c r="GJ14" s="38">
        <f>時数!GK14</f>
        <v>0</v>
      </c>
      <c r="GK14" s="38">
        <f>時数!GL14</f>
        <v>0</v>
      </c>
      <c r="GL14" s="38">
        <f>時数!GM14</f>
        <v>0</v>
      </c>
      <c r="GM14" s="38">
        <f>時数!GN14</f>
        <v>0</v>
      </c>
      <c r="GN14" s="38">
        <f>時数!GO14</f>
        <v>0</v>
      </c>
      <c r="GO14" s="38">
        <f>時数!GP14</f>
        <v>0</v>
      </c>
      <c r="GP14" s="38">
        <f>時数!GQ14</f>
        <v>0</v>
      </c>
      <c r="GQ14" s="38">
        <f>時数!GR14</f>
        <v>0</v>
      </c>
      <c r="GR14" s="38">
        <f>時数!GS14</f>
        <v>0</v>
      </c>
      <c r="GS14" s="38">
        <f>時数!GT14</f>
        <v>0</v>
      </c>
      <c r="GT14" s="38">
        <f>時数!GU14</f>
        <v>0</v>
      </c>
      <c r="GU14" s="38">
        <f>時数!GV14</f>
        <v>0</v>
      </c>
      <c r="GV14" s="38">
        <f>時数!GW14</f>
        <v>0</v>
      </c>
      <c r="GW14" s="38">
        <f>時数!GX14</f>
        <v>0</v>
      </c>
      <c r="GX14" s="38">
        <f>時数!GY14</f>
        <v>0</v>
      </c>
      <c r="GY14" s="38">
        <f>時数!GZ14</f>
        <v>0</v>
      </c>
      <c r="GZ14" s="38">
        <f>時数!HA14</f>
        <v>0</v>
      </c>
      <c r="HA14" s="38">
        <f>時数!HB14</f>
        <v>0</v>
      </c>
      <c r="HB14" s="38">
        <f>時数!HC14</f>
        <v>0</v>
      </c>
      <c r="HC14" s="38">
        <f>時数!HD14</f>
        <v>0</v>
      </c>
      <c r="HD14" s="38">
        <f>時数!HE14</f>
        <v>0</v>
      </c>
      <c r="HE14" s="38">
        <f>時数!HF14</f>
        <v>0</v>
      </c>
      <c r="HF14" s="38">
        <f>時数!HG14</f>
        <v>0</v>
      </c>
      <c r="HG14" s="38">
        <f>時数!HH14</f>
        <v>0</v>
      </c>
      <c r="HH14" s="38">
        <f>時数!HI14</f>
        <v>0</v>
      </c>
      <c r="HI14" s="38">
        <f>時数!HJ14</f>
        <v>0</v>
      </c>
      <c r="HJ14" s="38">
        <f>時数!HK14</f>
        <v>0</v>
      </c>
      <c r="HK14" s="38">
        <f>時数!HL14</f>
        <v>0</v>
      </c>
      <c r="HL14" s="38">
        <f>時数!HM14</f>
        <v>0</v>
      </c>
      <c r="HM14" s="38">
        <f>時数!HN14</f>
        <v>0</v>
      </c>
      <c r="HN14" s="38">
        <f>時数!HO14</f>
        <v>0</v>
      </c>
      <c r="HO14" s="38">
        <f>時数!HP14</f>
        <v>0</v>
      </c>
      <c r="HP14" s="38">
        <f>時数!HQ14</f>
        <v>0</v>
      </c>
      <c r="HQ14" s="38">
        <f>時数!HR14</f>
        <v>0</v>
      </c>
      <c r="HR14" s="38">
        <f>時数!HS14</f>
        <v>0</v>
      </c>
      <c r="HS14" s="38">
        <f>時数!HT14</f>
        <v>0</v>
      </c>
      <c r="HT14" s="38">
        <f>時数!HU14</f>
        <v>0</v>
      </c>
      <c r="HU14" s="38">
        <f>時数!HV14</f>
        <v>0</v>
      </c>
      <c r="HV14" s="38">
        <f>時数!HW14</f>
        <v>0</v>
      </c>
      <c r="HW14" s="38">
        <f>時数!HX14</f>
        <v>0</v>
      </c>
      <c r="HX14" s="38">
        <f>時数!HY14</f>
        <v>0</v>
      </c>
      <c r="HY14" s="38">
        <f>時数!HZ14</f>
        <v>0</v>
      </c>
      <c r="HZ14" s="38">
        <f>時数!IA14</f>
        <v>0</v>
      </c>
      <c r="IA14" s="38">
        <f>時数!IB14</f>
        <v>0</v>
      </c>
      <c r="IB14" s="38">
        <f>時数!IC14</f>
        <v>0</v>
      </c>
      <c r="IC14" s="38">
        <f>時数!ID14</f>
        <v>0</v>
      </c>
      <c r="ID14" s="38">
        <f>時数!IE14</f>
        <v>0</v>
      </c>
      <c r="IE14" s="38">
        <f>時数!IF14</f>
        <v>0</v>
      </c>
      <c r="IF14" s="38">
        <f>時数!IG14</f>
        <v>0</v>
      </c>
      <c r="IG14" s="38">
        <f>時数!IH14</f>
        <v>0</v>
      </c>
      <c r="IH14" s="38">
        <f>時数!II14</f>
        <v>0</v>
      </c>
      <c r="II14" s="38">
        <f>時数!IJ14</f>
        <v>0</v>
      </c>
      <c r="IJ14" s="38">
        <f>時数!IK14</f>
        <v>0</v>
      </c>
      <c r="IK14" s="38">
        <f>時数!IL14</f>
        <v>0</v>
      </c>
      <c r="IL14" s="38">
        <f>時数!IM14</f>
        <v>0</v>
      </c>
      <c r="IM14" s="38">
        <f>時数!IN14</f>
        <v>0</v>
      </c>
      <c r="IN14" s="38">
        <f>時数!IO14</f>
        <v>0</v>
      </c>
      <c r="IO14" s="38">
        <f>時数!IP14</f>
        <v>0</v>
      </c>
      <c r="IP14" s="38">
        <f>時数!IQ14</f>
        <v>0</v>
      </c>
      <c r="IQ14" s="38">
        <f>時数!IR14</f>
        <v>0</v>
      </c>
      <c r="IR14" s="38">
        <f>時数!IS14</f>
        <v>0</v>
      </c>
      <c r="IS14" s="38">
        <f>時数!IT14</f>
        <v>0</v>
      </c>
      <c r="IT14" s="38">
        <f>時数!IU14</f>
        <v>0</v>
      </c>
      <c r="IU14" s="38">
        <f>時数!IV14</f>
        <v>0</v>
      </c>
      <c r="IV14" s="38">
        <f>時数!IW14</f>
        <v>0</v>
      </c>
      <c r="IW14" s="38">
        <f>時数!IX14</f>
        <v>0</v>
      </c>
      <c r="IX14" s="38">
        <f>時数!IY14</f>
        <v>0</v>
      </c>
      <c r="IY14" s="38">
        <f>時数!IZ14</f>
        <v>0</v>
      </c>
      <c r="IZ14" s="38">
        <f>時数!JA14</f>
        <v>0</v>
      </c>
      <c r="JA14" s="38">
        <f>時数!JB14</f>
        <v>0</v>
      </c>
      <c r="JB14" s="38">
        <f>時数!JC14</f>
        <v>0</v>
      </c>
      <c r="JC14" s="38">
        <f>時数!JD14</f>
        <v>0</v>
      </c>
      <c r="JD14" s="38">
        <f>時数!JE14</f>
        <v>0</v>
      </c>
      <c r="JE14" s="38">
        <f>時数!JF14</f>
        <v>0</v>
      </c>
      <c r="JF14" s="38">
        <f>時数!JG14</f>
        <v>0</v>
      </c>
      <c r="JG14" s="38">
        <f>時数!JH14</f>
        <v>0</v>
      </c>
      <c r="JH14" s="38">
        <f>時数!JI14</f>
        <v>0</v>
      </c>
      <c r="JI14" s="38">
        <f>時数!JJ14</f>
        <v>0</v>
      </c>
      <c r="JJ14" s="38">
        <f>時数!JK14</f>
        <v>0</v>
      </c>
      <c r="JK14" s="38">
        <f>時数!JL14</f>
        <v>0</v>
      </c>
      <c r="JL14" s="38">
        <f>時数!JM14</f>
        <v>0</v>
      </c>
      <c r="JM14" s="38">
        <f>時数!JN14</f>
        <v>0</v>
      </c>
      <c r="JN14" s="38">
        <f>時数!JO14</f>
        <v>0</v>
      </c>
      <c r="JO14" s="38">
        <f>時数!JP14</f>
        <v>0</v>
      </c>
      <c r="JP14" s="38">
        <f>時数!JQ14</f>
        <v>0</v>
      </c>
      <c r="JQ14" s="38">
        <f>時数!JR14</f>
        <v>0</v>
      </c>
      <c r="JR14" s="38">
        <f>時数!JS14</f>
        <v>0</v>
      </c>
      <c r="JS14" s="38">
        <f>時数!JT14</f>
        <v>0</v>
      </c>
      <c r="JT14" s="38">
        <f>時数!JU14</f>
        <v>0</v>
      </c>
      <c r="JU14" s="38">
        <f>時数!JV14</f>
        <v>0</v>
      </c>
      <c r="JV14" s="38">
        <f>時数!JW14</f>
        <v>0</v>
      </c>
      <c r="JW14" s="38">
        <f>時数!JX14</f>
        <v>0</v>
      </c>
      <c r="JX14" s="38">
        <f>時数!JY14</f>
        <v>0</v>
      </c>
      <c r="JY14" s="38">
        <f>時数!JZ14</f>
        <v>0</v>
      </c>
      <c r="JZ14" s="38">
        <f>時数!KA14</f>
        <v>0</v>
      </c>
      <c r="KA14" s="38">
        <f>時数!KB14</f>
        <v>0</v>
      </c>
      <c r="KB14" s="38">
        <f>時数!KC14</f>
        <v>0</v>
      </c>
      <c r="KC14" s="38">
        <f>時数!KD14</f>
        <v>0</v>
      </c>
      <c r="KD14" s="38">
        <f>時数!KE14</f>
        <v>0</v>
      </c>
      <c r="KE14" s="38">
        <f>時数!KF14</f>
        <v>0</v>
      </c>
      <c r="KF14" s="38">
        <f>時数!KG14</f>
        <v>0</v>
      </c>
      <c r="KG14" s="38">
        <f>時数!KH14</f>
        <v>0</v>
      </c>
      <c r="KH14" s="38">
        <f>時数!KI14</f>
        <v>0</v>
      </c>
      <c r="KI14" s="38">
        <f>時数!KJ14</f>
        <v>0</v>
      </c>
      <c r="KJ14" s="38">
        <f>時数!KK14</f>
        <v>0</v>
      </c>
      <c r="KK14" s="38">
        <f>時数!KL14</f>
        <v>0</v>
      </c>
      <c r="KL14" s="38">
        <f>時数!KM14</f>
        <v>0</v>
      </c>
      <c r="KM14" s="38">
        <f>時数!KN14</f>
        <v>0</v>
      </c>
      <c r="KN14" s="38">
        <f>時数!KO14</f>
        <v>0</v>
      </c>
      <c r="KO14" s="38">
        <f>時数!KP14</f>
        <v>0</v>
      </c>
      <c r="KP14" s="38">
        <f>時数!KQ14</f>
        <v>0</v>
      </c>
      <c r="KQ14" s="38">
        <f>時数!KR14</f>
        <v>0</v>
      </c>
      <c r="KR14" s="38">
        <f>時数!KS14</f>
        <v>0</v>
      </c>
      <c r="KS14" s="38">
        <f>時数!KT14</f>
        <v>0</v>
      </c>
      <c r="KT14" s="38">
        <f>時数!KU14</f>
        <v>0</v>
      </c>
      <c r="KU14" s="38">
        <f>時数!KV14</f>
        <v>0</v>
      </c>
      <c r="KV14" s="38">
        <f>時数!KW14</f>
        <v>0</v>
      </c>
      <c r="KW14" s="38">
        <f>時数!KX14</f>
        <v>0</v>
      </c>
      <c r="KX14" s="38">
        <f>時数!KY14</f>
        <v>0</v>
      </c>
      <c r="KY14" s="38">
        <f>時数!KZ14</f>
        <v>0</v>
      </c>
      <c r="KZ14" s="38">
        <f>時数!LA14</f>
        <v>0</v>
      </c>
      <c r="LA14" s="38">
        <f>時数!LB14</f>
        <v>0</v>
      </c>
      <c r="LB14" s="38">
        <f>時数!LC14</f>
        <v>0</v>
      </c>
      <c r="LC14" s="38">
        <f>時数!LD14</f>
        <v>0</v>
      </c>
      <c r="LD14" s="38">
        <f>時数!LE14</f>
        <v>0</v>
      </c>
      <c r="LE14" s="38">
        <f>時数!LF14</f>
        <v>0</v>
      </c>
      <c r="LF14" s="38">
        <f>時数!LG14</f>
        <v>0</v>
      </c>
      <c r="LG14" s="38">
        <f>時数!LH14</f>
        <v>0</v>
      </c>
      <c r="LH14" s="38">
        <f>時数!LI14</f>
        <v>0</v>
      </c>
      <c r="LI14" s="38">
        <f>時数!LJ14</f>
        <v>0</v>
      </c>
      <c r="LJ14" s="38">
        <f>時数!LK14</f>
        <v>0</v>
      </c>
      <c r="LK14" s="38">
        <f>時数!LL14</f>
        <v>0</v>
      </c>
      <c r="LL14" s="38">
        <f>時数!LM14</f>
        <v>0</v>
      </c>
      <c r="LM14" s="38">
        <f>時数!LN14</f>
        <v>0</v>
      </c>
      <c r="LN14" s="38">
        <f>時数!LO14</f>
        <v>0</v>
      </c>
      <c r="LO14" s="38">
        <f>時数!LP14</f>
        <v>0</v>
      </c>
      <c r="LP14" s="38">
        <f>時数!LQ14</f>
        <v>0</v>
      </c>
      <c r="LQ14" s="38">
        <f>時数!LR14</f>
        <v>0</v>
      </c>
      <c r="LR14" s="38">
        <f>時数!LS14</f>
        <v>0</v>
      </c>
      <c r="LS14" s="38">
        <f>時数!LT14</f>
        <v>0</v>
      </c>
      <c r="LT14" s="38">
        <f>時数!LU14</f>
        <v>0</v>
      </c>
      <c r="LU14" s="38">
        <f>時数!LV14</f>
        <v>0</v>
      </c>
      <c r="LV14" s="38">
        <f>時数!LW14</f>
        <v>0</v>
      </c>
      <c r="LW14" s="38">
        <f>時数!LX14</f>
        <v>0</v>
      </c>
      <c r="LX14" s="38">
        <f>時数!LY14</f>
        <v>0</v>
      </c>
      <c r="LY14" s="38">
        <f>時数!LZ14</f>
        <v>0</v>
      </c>
      <c r="LZ14" s="38">
        <f>時数!MA14</f>
        <v>0</v>
      </c>
      <c r="MA14" s="38">
        <f>時数!MB14</f>
        <v>0</v>
      </c>
      <c r="MB14" s="38">
        <f>時数!MC14</f>
        <v>0</v>
      </c>
      <c r="MC14" s="38">
        <f>時数!MD14</f>
        <v>0</v>
      </c>
      <c r="MD14" s="38">
        <f>時数!ME14</f>
        <v>0</v>
      </c>
      <c r="ME14" s="38">
        <f>時数!MF14</f>
        <v>0</v>
      </c>
      <c r="MF14" s="38">
        <f>時数!MG14</f>
        <v>0</v>
      </c>
      <c r="MG14" s="38">
        <f>時数!MH14</f>
        <v>0</v>
      </c>
      <c r="MH14" s="38" t="str">
        <f>時数!MI14</f>
        <v>行</v>
      </c>
      <c r="MI14" s="38" t="str">
        <f>時数!MJ14</f>
        <v>行</v>
      </c>
      <c r="MJ14" s="38" t="str">
        <f>時数!MK14</f>
        <v>行</v>
      </c>
      <c r="MK14" s="38" t="str">
        <f>時数!ML14</f>
        <v>行</v>
      </c>
      <c r="ML14" s="38">
        <f>時数!MM14</f>
        <v>0</v>
      </c>
      <c r="MM14" s="38">
        <f>時数!MN14</f>
        <v>0</v>
      </c>
      <c r="MN14" s="38">
        <f>時数!MO14</f>
        <v>0</v>
      </c>
      <c r="MO14" s="38">
        <f>時数!MP14</f>
        <v>0</v>
      </c>
      <c r="MP14" s="38">
        <f>時数!MQ14</f>
        <v>0</v>
      </c>
      <c r="MQ14" s="38">
        <f>時数!MR14</f>
        <v>0</v>
      </c>
      <c r="MR14" s="38">
        <f>時数!MS14</f>
        <v>0</v>
      </c>
      <c r="MS14" s="38">
        <f>時数!MT14</f>
        <v>0</v>
      </c>
      <c r="MT14" s="38">
        <f>時数!MU14</f>
        <v>0</v>
      </c>
      <c r="MU14" s="38">
        <f>時数!MV14</f>
        <v>0</v>
      </c>
      <c r="MV14" s="38">
        <f>時数!MW14</f>
        <v>0</v>
      </c>
      <c r="MW14" s="38">
        <f>時数!MX14</f>
        <v>0</v>
      </c>
      <c r="MX14" s="38">
        <f>時数!MY14</f>
        <v>0</v>
      </c>
      <c r="MY14" s="38">
        <f>時数!MZ14</f>
        <v>0</v>
      </c>
      <c r="MZ14" s="38">
        <f>時数!NA14</f>
        <v>0</v>
      </c>
      <c r="NA14" s="38">
        <f>時数!NB14</f>
        <v>0</v>
      </c>
      <c r="NB14" s="38">
        <f>時数!NC14</f>
        <v>0</v>
      </c>
      <c r="NC14" s="38">
        <f>時数!ND14</f>
        <v>0</v>
      </c>
      <c r="ND14" s="38">
        <f>時数!NE14</f>
        <v>0</v>
      </c>
      <c r="NE14" s="38">
        <f>時数!NF14</f>
        <v>0</v>
      </c>
      <c r="NF14" s="38">
        <f>時数!NG14</f>
        <v>0</v>
      </c>
      <c r="NG14" s="38">
        <f>時数!NH14</f>
        <v>0</v>
      </c>
      <c r="NH14" s="38">
        <f>時数!NI14</f>
        <v>0</v>
      </c>
    </row>
    <row r="15" spans="1:372" s="29" customFormat="1" ht="105" customHeight="1" x14ac:dyDescent="0.15">
      <c r="A15" s="34" t="s">
        <v>65</v>
      </c>
      <c r="B15" s="38"/>
      <c r="C15" s="38"/>
      <c r="D15" s="38"/>
      <c r="E15" s="38"/>
      <c r="F15" s="38"/>
      <c r="G15" s="38"/>
      <c r="H15" s="38"/>
      <c r="I15" s="38"/>
      <c r="J15" s="38"/>
      <c r="K15" s="38"/>
      <c r="L15" s="38"/>
      <c r="M15" s="38"/>
      <c r="N15" s="38"/>
      <c r="O15" s="38"/>
      <c r="P15" s="38"/>
      <c r="Q15" s="38"/>
      <c r="R15" s="38"/>
      <c r="S15" s="38"/>
      <c r="T15" s="38"/>
      <c r="U15" s="38"/>
      <c r="V15" s="38"/>
      <c r="W15" s="38"/>
      <c r="X15" s="38"/>
      <c r="Y15" s="38"/>
      <c r="Z15" s="38"/>
      <c r="AA15" s="38"/>
      <c r="AB15" s="38"/>
      <c r="AC15" s="38"/>
      <c r="AD15" s="38"/>
      <c r="AE15" s="38"/>
      <c r="AF15" s="38"/>
      <c r="AG15" s="38"/>
      <c r="AH15" s="38"/>
      <c r="AI15" s="38"/>
      <c r="AJ15" s="38"/>
      <c r="AK15" s="38"/>
      <c r="AL15" s="38"/>
      <c r="AM15" s="38"/>
      <c r="AN15" s="38"/>
      <c r="AO15" s="38"/>
      <c r="AP15" s="38"/>
      <c r="AQ15" s="38"/>
      <c r="AR15" s="38"/>
      <c r="AS15" s="38"/>
      <c r="AT15" s="38"/>
      <c r="AU15" s="38"/>
      <c r="AV15" s="38"/>
      <c r="AW15" s="38"/>
      <c r="AX15" s="38"/>
      <c r="AY15" s="38"/>
      <c r="AZ15" s="38"/>
      <c r="BA15" s="38"/>
      <c r="BB15" s="38"/>
      <c r="BC15" s="38"/>
      <c r="BD15" s="38"/>
      <c r="BE15" s="38"/>
      <c r="BF15" s="38"/>
      <c r="BG15" s="38"/>
      <c r="BH15" s="38"/>
      <c r="BI15" s="38"/>
      <c r="BJ15" s="38"/>
      <c r="BK15" s="38"/>
      <c r="BL15" s="38"/>
      <c r="BM15" s="38"/>
      <c r="BN15" s="38"/>
      <c r="BO15" s="38"/>
      <c r="BP15" s="38"/>
      <c r="BQ15" s="38"/>
      <c r="BR15" s="38"/>
      <c r="BS15" s="38"/>
      <c r="BT15" s="38"/>
      <c r="BU15" s="38"/>
      <c r="BV15" s="38"/>
      <c r="BW15" s="38"/>
      <c r="BX15" s="38"/>
      <c r="BY15" s="38"/>
      <c r="BZ15" s="38"/>
      <c r="CA15" s="38"/>
      <c r="CB15" s="38"/>
      <c r="CC15" s="38"/>
      <c r="CD15" s="38"/>
      <c r="CE15" s="38"/>
      <c r="CF15" s="38"/>
      <c r="CG15" s="38"/>
      <c r="CH15" s="38"/>
      <c r="CI15" s="38"/>
      <c r="CJ15" s="38"/>
      <c r="CK15" s="38"/>
      <c r="CL15" s="38"/>
      <c r="CM15" s="38"/>
      <c r="CN15" s="38"/>
      <c r="CO15" s="38"/>
      <c r="CP15" s="38"/>
      <c r="CQ15" s="38"/>
      <c r="CR15" s="38"/>
      <c r="CS15" s="38"/>
      <c r="CT15" s="38"/>
      <c r="CU15" s="38"/>
      <c r="CV15" s="38"/>
      <c r="CW15" s="38"/>
      <c r="CX15" s="38"/>
      <c r="CY15" s="38"/>
      <c r="CZ15" s="38"/>
      <c r="DA15" s="38"/>
      <c r="DB15" s="38"/>
      <c r="DC15" s="38"/>
      <c r="DD15" s="38"/>
      <c r="DE15" s="38"/>
      <c r="DF15" s="38"/>
      <c r="DG15" s="38"/>
      <c r="DH15" s="38"/>
      <c r="DI15" s="38"/>
      <c r="DJ15" s="38"/>
      <c r="DK15" s="38"/>
      <c r="DL15" s="38"/>
      <c r="DM15" s="38"/>
      <c r="DN15" s="38"/>
      <c r="DO15" s="38"/>
      <c r="DP15" s="38"/>
      <c r="DQ15" s="38"/>
      <c r="DR15" s="38"/>
      <c r="DS15" s="38"/>
      <c r="DT15" s="38"/>
      <c r="DU15" s="38"/>
      <c r="DV15" s="38"/>
      <c r="DW15" s="38"/>
      <c r="DX15" s="38"/>
      <c r="DY15" s="38"/>
      <c r="DZ15" s="38"/>
      <c r="EA15" s="38"/>
      <c r="EB15" s="38"/>
      <c r="EC15" s="38"/>
      <c r="ED15" s="38"/>
      <c r="EE15" s="38"/>
      <c r="EF15" s="38"/>
      <c r="EG15" s="38"/>
      <c r="EH15" s="38"/>
      <c r="EI15" s="38"/>
      <c r="EJ15" s="38"/>
      <c r="EK15" s="38"/>
      <c r="EL15" s="38"/>
      <c r="EM15" s="38"/>
      <c r="EN15" s="38"/>
      <c r="EO15" s="38"/>
      <c r="EP15" s="38"/>
      <c r="EQ15" s="38"/>
      <c r="ER15" s="38"/>
      <c r="ES15" s="38"/>
      <c r="ET15" s="38"/>
      <c r="EU15" s="38"/>
      <c r="EV15" s="38"/>
      <c r="EW15" s="38"/>
      <c r="EX15" s="38"/>
      <c r="EY15" s="38"/>
      <c r="EZ15" s="38"/>
      <c r="FA15" s="38"/>
      <c r="FB15" s="38"/>
      <c r="FC15" s="38"/>
      <c r="FD15" s="38"/>
      <c r="FE15" s="38"/>
      <c r="FF15" s="38"/>
      <c r="FG15" s="38"/>
      <c r="FH15" s="38"/>
      <c r="FI15" s="38"/>
      <c r="FJ15" s="38"/>
      <c r="FK15" s="38"/>
      <c r="FL15" s="38"/>
      <c r="FM15" s="38"/>
      <c r="FN15" s="38"/>
      <c r="FO15" s="38"/>
      <c r="FP15" s="38"/>
      <c r="FQ15" s="38"/>
      <c r="FR15" s="38"/>
      <c r="FS15" s="38"/>
      <c r="FT15" s="38"/>
      <c r="FU15" s="38"/>
      <c r="FV15" s="38"/>
      <c r="FW15" s="38"/>
      <c r="FX15" s="38"/>
      <c r="FY15" s="38"/>
      <c r="FZ15" s="38"/>
      <c r="GA15" s="38"/>
      <c r="GB15" s="38"/>
      <c r="GC15" s="38"/>
      <c r="GD15" s="38"/>
      <c r="GE15" s="38"/>
      <c r="GF15" s="38"/>
      <c r="GG15" s="38"/>
      <c r="GH15" s="38"/>
      <c r="GI15" s="38"/>
      <c r="GJ15" s="38"/>
      <c r="GK15" s="38"/>
      <c r="GL15" s="38"/>
      <c r="GM15" s="38"/>
      <c r="GN15" s="38"/>
      <c r="GO15" s="38"/>
      <c r="GP15" s="38"/>
      <c r="GQ15" s="38"/>
      <c r="GR15" s="38"/>
      <c r="GS15" s="38"/>
      <c r="GT15" s="38"/>
      <c r="GU15" s="38"/>
      <c r="GV15" s="38"/>
      <c r="GW15" s="38"/>
      <c r="GX15" s="38"/>
      <c r="GY15" s="38"/>
      <c r="GZ15" s="38"/>
      <c r="HA15" s="38"/>
      <c r="HB15" s="38"/>
      <c r="HC15" s="38"/>
      <c r="HD15" s="38"/>
      <c r="HE15" s="38"/>
      <c r="HF15" s="38"/>
      <c r="HG15" s="38"/>
      <c r="HH15" s="38"/>
      <c r="HI15" s="38"/>
      <c r="HJ15" s="38"/>
      <c r="HK15" s="38"/>
      <c r="HL15" s="38"/>
      <c r="HM15" s="38"/>
      <c r="HN15" s="38"/>
      <c r="HO15" s="38"/>
      <c r="HP15" s="38"/>
      <c r="HQ15" s="38"/>
      <c r="HR15" s="38"/>
      <c r="HS15" s="38"/>
      <c r="HT15" s="38"/>
      <c r="HU15" s="38"/>
      <c r="HV15" s="38"/>
      <c r="HW15" s="38"/>
      <c r="HX15" s="38"/>
      <c r="HY15" s="38"/>
      <c r="HZ15" s="38"/>
      <c r="IA15" s="38"/>
      <c r="IB15" s="38"/>
      <c r="IC15" s="38"/>
      <c r="ID15" s="38"/>
      <c r="IE15" s="38"/>
      <c r="IF15" s="38"/>
      <c r="IG15" s="38"/>
      <c r="IH15" s="38"/>
      <c r="II15" s="38"/>
      <c r="IJ15" s="38"/>
      <c r="IK15" s="38"/>
      <c r="IL15" s="38"/>
      <c r="IM15" s="38"/>
      <c r="IN15" s="38"/>
      <c r="IO15" s="38"/>
      <c r="IP15" s="38"/>
      <c r="IQ15" s="38"/>
      <c r="IR15" s="38"/>
      <c r="IS15" s="38"/>
      <c r="IT15" s="38"/>
      <c r="IU15" s="38"/>
      <c r="IV15" s="38"/>
      <c r="IW15" s="38"/>
      <c r="IX15" s="38"/>
      <c r="IY15" s="38"/>
      <c r="IZ15" s="38"/>
      <c r="JA15" s="38"/>
      <c r="JB15" s="38"/>
      <c r="JC15" s="38"/>
      <c r="JD15" s="38"/>
      <c r="JE15" s="38"/>
      <c r="JF15" s="38"/>
      <c r="JG15" s="38"/>
      <c r="JH15" s="38"/>
      <c r="JI15" s="38"/>
      <c r="JJ15" s="38"/>
      <c r="JK15" s="38"/>
      <c r="JL15" s="38"/>
      <c r="JM15" s="38"/>
      <c r="JN15" s="38"/>
      <c r="JO15" s="38"/>
      <c r="JP15" s="38"/>
      <c r="JQ15" s="38"/>
      <c r="JR15" s="38"/>
      <c r="JS15" s="38"/>
      <c r="JT15" s="38"/>
      <c r="JU15" s="38"/>
      <c r="JV15" s="38"/>
      <c r="JW15" s="38"/>
      <c r="JX15" s="38"/>
      <c r="JY15" s="38"/>
      <c r="JZ15" s="38"/>
      <c r="KA15" s="38"/>
      <c r="KB15" s="38"/>
      <c r="KC15" s="38"/>
      <c r="KD15" s="38"/>
      <c r="KE15" s="38"/>
      <c r="KF15" s="38"/>
      <c r="KG15" s="38"/>
      <c r="KH15" s="38"/>
      <c r="KI15" s="38"/>
      <c r="KJ15" s="38"/>
      <c r="KK15" s="38"/>
      <c r="KL15" s="38"/>
      <c r="KM15" s="38"/>
      <c r="KN15" s="38"/>
      <c r="KO15" s="38"/>
      <c r="KP15" s="38"/>
      <c r="KQ15" s="38"/>
      <c r="KR15" s="38"/>
      <c r="KS15" s="38"/>
      <c r="KT15" s="38"/>
      <c r="KU15" s="38"/>
      <c r="KV15" s="38"/>
      <c r="KW15" s="38"/>
      <c r="KX15" s="38"/>
      <c r="KY15" s="38"/>
      <c r="KZ15" s="38"/>
      <c r="LA15" s="38"/>
      <c r="LB15" s="38"/>
      <c r="LC15" s="38"/>
      <c r="LD15" s="38"/>
      <c r="LE15" s="38"/>
      <c r="LF15" s="38"/>
      <c r="LG15" s="38"/>
      <c r="LH15" s="38"/>
      <c r="LI15" s="38"/>
      <c r="LJ15" s="38"/>
      <c r="LK15" s="38"/>
      <c r="LL15" s="38"/>
      <c r="LM15" s="38"/>
      <c r="LN15" s="38"/>
      <c r="LO15" s="38"/>
      <c r="LP15" s="38"/>
      <c r="LQ15" s="38"/>
      <c r="LR15" s="38"/>
      <c r="LS15" s="38"/>
      <c r="LT15" s="38"/>
      <c r="LU15" s="38"/>
      <c r="LV15" s="38"/>
      <c r="LW15" s="38"/>
      <c r="LX15" s="38"/>
      <c r="LY15" s="38"/>
      <c r="LZ15" s="38"/>
      <c r="MA15" s="38"/>
      <c r="MB15" s="38"/>
      <c r="MC15" s="38"/>
      <c r="MD15" s="38"/>
      <c r="ME15" s="38"/>
      <c r="MF15" s="38"/>
      <c r="MG15" s="38"/>
      <c r="MH15" s="38"/>
      <c r="MI15" s="38"/>
      <c r="MJ15" s="38"/>
      <c r="MK15" s="38"/>
      <c r="ML15" s="38"/>
      <c r="MM15" s="38"/>
      <c r="MN15" s="38"/>
      <c r="MO15" s="38"/>
      <c r="MP15" s="38"/>
      <c r="MQ15" s="38"/>
      <c r="MR15" s="38"/>
      <c r="MS15" s="38"/>
      <c r="MT15" s="38"/>
      <c r="MU15" s="38"/>
      <c r="MV15" s="38"/>
      <c r="MW15" s="38"/>
      <c r="MX15" s="38"/>
      <c r="MY15" s="38"/>
      <c r="MZ15" s="38"/>
      <c r="NA15" s="38"/>
      <c r="NB15" s="38"/>
      <c r="NC15" s="38"/>
      <c r="ND15" s="38"/>
      <c r="NE15" s="38"/>
      <c r="NF15" s="38"/>
      <c r="NG15" s="38"/>
      <c r="NH15" s="38"/>
    </row>
    <row r="16" spans="1:372" s="29" customFormat="1" ht="105" customHeight="1" x14ac:dyDescent="0.15">
      <c r="A16" s="34" t="s">
        <v>51</v>
      </c>
      <c r="B16" s="38">
        <f>時数!C15</f>
        <v>0</v>
      </c>
      <c r="C16" s="38">
        <f>時数!D15</f>
        <v>0</v>
      </c>
      <c r="D16" s="38">
        <f>時数!E15</f>
        <v>0</v>
      </c>
      <c r="E16" s="38">
        <f>時数!F15</f>
        <v>0</v>
      </c>
      <c r="F16" s="38">
        <f>時数!G15</f>
        <v>0</v>
      </c>
      <c r="G16" s="38">
        <f>時数!H15</f>
        <v>0</v>
      </c>
      <c r="H16" s="38">
        <f>時数!I15</f>
        <v>0</v>
      </c>
      <c r="I16" s="38">
        <f>時数!J15</f>
        <v>0</v>
      </c>
      <c r="J16" s="38">
        <f>時数!K15</f>
        <v>0</v>
      </c>
      <c r="K16" s="38">
        <f>時数!L15</f>
        <v>0</v>
      </c>
      <c r="L16" s="38">
        <f>時数!M15</f>
        <v>0</v>
      </c>
      <c r="M16" s="38">
        <f>時数!N15</f>
        <v>0</v>
      </c>
      <c r="N16" s="38">
        <f>時数!O15</f>
        <v>0</v>
      </c>
      <c r="O16" s="38">
        <f>時数!P15</f>
        <v>0</v>
      </c>
      <c r="P16" s="38">
        <f>時数!Q15</f>
        <v>0</v>
      </c>
      <c r="Q16" s="38">
        <f>時数!R15</f>
        <v>0</v>
      </c>
      <c r="R16" s="38">
        <f>時数!S15</f>
        <v>0</v>
      </c>
      <c r="S16" s="38">
        <f>時数!T15</f>
        <v>0</v>
      </c>
      <c r="T16" s="38">
        <f>時数!U15</f>
        <v>0</v>
      </c>
      <c r="U16" s="38">
        <f>時数!V15</f>
        <v>0</v>
      </c>
      <c r="V16" s="38">
        <f>時数!W15</f>
        <v>0</v>
      </c>
      <c r="W16" s="38">
        <f>時数!X15</f>
        <v>0</v>
      </c>
      <c r="X16" s="38">
        <f>時数!Y15</f>
        <v>0</v>
      </c>
      <c r="Y16" s="38">
        <f>時数!Z15</f>
        <v>0</v>
      </c>
      <c r="Z16" s="38">
        <f>時数!AA15</f>
        <v>0</v>
      </c>
      <c r="AA16" s="38">
        <f>時数!AB15</f>
        <v>0</v>
      </c>
      <c r="AB16" s="38">
        <f>時数!AC15</f>
        <v>0</v>
      </c>
      <c r="AC16" s="38">
        <f>時数!AD15</f>
        <v>0</v>
      </c>
      <c r="AD16" s="38">
        <f>時数!AE15</f>
        <v>0</v>
      </c>
      <c r="AE16" s="38">
        <f>時数!AF15</f>
        <v>0</v>
      </c>
      <c r="AF16" s="38">
        <f>時数!AG15</f>
        <v>0</v>
      </c>
      <c r="AG16" s="38">
        <f>時数!AH15</f>
        <v>0</v>
      </c>
      <c r="AH16" s="38">
        <f>時数!AI15</f>
        <v>0</v>
      </c>
      <c r="AI16" s="38">
        <f>時数!AJ15</f>
        <v>0</v>
      </c>
      <c r="AJ16" s="38">
        <f>時数!AK15</f>
        <v>0</v>
      </c>
      <c r="AK16" s="38">
        <f>時数!AL15</f>
        <v>0</v>
      </c>
      <c r="AL16" s="38">
        <f>時数!AM15</f>
        <v>0</v>
      </c>
      <c r="AM16" s="38">
        <f>時数!AN15</f>
        <v>0</v>
      </c>
      <c r="AN16" s="38" t="str">
        <f>時数!AO15</f>
        <v>行</v>
      </c>
      <c r="AO16" s="38">
        <f>時数!AP15</f>
        <v>0</v>
      </c>
      <c r="AP16" s="38">
        <f>時数!AQ15</f>
        <v>0</v>
      </c>
      <c r="AQ16" s="38">
        <f>時数!AR15</f>
        <v>0</v>
      </c>
      <c r="AR16" s="38">
        <f>時数!AS15</f>
        <v>0</v>
      </c>
      <c r="AS16" s="38">
        <f>時数!AT15</f>
        <v>0</v>
      </c>
      <c r="AT16" s="38">
        <f>時数!AU15</f>
        <v>0</v>
      </c>
      <c r="AU16" s="38">
        <f>時数!AV15</f>
        <v>0</v>
      </c>
      <c r="AV16" s="38">
        <f>時数!AW15</f>
        <v>0</v>
      </c>
      <c r="AW16" s="38">
        <f>時数!AX15</f>
        <v>0</v>
      </c>
      <c r="AX16" s="38">
        <f>時数!AY15</f>
        <v>0</v>
      </c>
      <c r="AY16" s="38">
        <f>時数!AZ15</f>
        <v>0</v>
      </c>
      <c r="AZ16" s="38">
        <f>時数!BA15</f>
        <v>0</v>
      </c>
      <c r="BA16" s="38">
        <f>時数!BB15</f>
        <v>0</v>
      </c>
      <c r="BB16" s="38">
        <f>時数!BC15</f>
        <v>0</v>
      </c>
      <c r="BC16" s="38">
        <f>時数!BD15</f>
        <v>0</v>
      </c>
      <c r="BD16" s="38">
        <f>時数!BE15</f>
        <v>0</v>
      </c>
      <c r="BE16" s="38">
        <f>時数!BF15</f>
        <v>0</v>
      </c>
      <c r="BF16" s="38">
        <f>時数!BG15</f>
        <v>0</v>
      </c>
      <c r="BG16" s="38">
        <f>時数!BH15</f>
        <v>0</v>
      </c>
      <c r="BH16" s="38">
        <f>時数!BI15</f>
        <v>0</v>
      </c>
      <c r="BI16" s="38">
        <f>時数!BJ15</f>
        <v>0</v>
      </c>
      <c r="BJ16" s="38">
        <f>時数!BK15</f>
        <v>0</v>
      </c>
      <c r="BK16" s="38">
        <f>時数!BL15</f>
        <v>0</v>
      </c>
      <c r="BL16" s="38">
        <f>時数!BM15</f>
        <v>0</v>
      </c>
      <c r="BM16" s="38">
        <f>時数!BN15</f>
        <v>0</v>
      </c>
      <c r="BN16" s="38">
        <f>時数!BO15</f>
        <v>0</v>
      </c>
      <c r="BO16" s="38">
        <f>時数!BP15</f>
        <v>0</v>
      </c>
      <c r="BP16" s="38">
        <f>時数!BQ15</f>
        <v>0</v>
      </c>
      <c r="BQ16" s="38">
        <f>時数!BR15</f>
        <v>0</v>
      </c>
      <c r="BR16" s="38">
        <f>時数!BS15</f>
        <v>0</v>
      </c>
      <c r="BS16" s="38">
        <f>時数!BT15</f>
        <v>0</v>
      </c>
      <c r="BT16" s="38">
        <f>時数!BU15</f>
        <v>0</v>
      </c>
      <c r="BU16" s="38">
        <f>時数!BV15</f>
        <v>0</v>
      </c>
      <c r="BV16" s="38">
        <f>時数!BW15</f>
        <v>0</v>
      </c>
      <c r="BW16" s="38">
        <f>時数!BX15</f>
        <v>0</v>
      </c>
      <c r="BX16" s="38">
        <f>時数!BY15</f>
        <v>0</v>
      </c>
      <c r="BY16" s="38">
        <f>時数!BZ15</f>
        <v>0</v>
      </c>
      <c r="BZ16" s="38">
        <f>時数!CA15</f>
        <v>0</v>
      </c>
      <c r="CA16" s="38">
        <f>時数!CB15</f>
        <v>0</v>
      </c>
      <c r="CB16" s="38">
        <f>時数!CC15</f>
        <v>0</v>
      </c>
      <c r="CC16" s="38">
        <f>時数!CD15</f>
        <v>0</v>
      </c>
      <c r="CD16" s="38">
        <f>時数!CE15</f>
        <v>0</v>
      </c>
      <c r="CE16" s="38">
        <f>時数!CF15</f>
        <v>0</v>
      </c>
      <c r="CF16" s="38">
        <f>時数!CG15</f>
        <v>0</v>
      </c>
      <c r="CG16" s="38">
        <f>時数!CH15</f>
        <v>0</v>
      </c>
      <c r="CH16" s="38">
        <f>時数!CI15</f>
        <v>0</v>
      </c>
      <c r="CI16" s="38">
        <f>時数!CJ15</f>
        <v>0</v>
      </c>
      <c r="CJ16" s="38">
        <f>時数!CK15</f>
        <v>0</v>
      </c>
      <c r="CK16" s="38">
        <f>時数!CL15</f>
        <v>0</v>
      </c>
      <c r="CL16" s="38">
        <f>時数!CM15</f>
        <v>0</v>
      </c>
      <c r="CM16" s="38">
        <f>時数!CN15</f>
        <v>0</v>
      </c>
      <c r="CN16" s="38">
        <f>時数!CO15</f>
        <v>0</v>
      </c>
      <c r="CO16" s="38">
        <f>時数!CP15</f>
        <v>0</v>
      </c>
      <c r="CP16" s="38">
        <f>時数!CQ15</f>
        <v>0</v>
      </c>
      <c r="CQ16" s="38">
        <f>時数!CR15</f>
        <v>0</v>
      </c>
      <c r="CR16" s="38">
        <f>時数!CS15</f>
        <v>0</v>
      </c>
      <c r="CS16" s="38">
        <f>時数!CT15</f>
        <v>0</v>
      </c>
      <c r="CT16" s="38">
        <f>時数!CU15</f>
        <v>0</v>
      </c>
      <c r="CU16" s="38">
        <f>時数!CV15</f>
        <v>0</v>
      </c>
      <c r="CV16" s="38">
        <f>時数!CW15</f>
        <v>0</v>
      </c>
      <c r="CW16" s="38">
        <f>時数!CX15</f>
        <v>0</v>
      </c>
      <c r="CX16" s="38">
        <f>時数!CY15</f>
        <v>0</v>
      </c>
      <c r="CY16" s="38">
        <f>時数!CZ15</f>
        <v>0</v>
      </c>
      <c r="CZ16" s="38">
        <f>時数!DA15</f>
        <v>0</v>
      </c>
      <c r="DA16" s="38">
        <f>時数!DB15</f>
        <v>0</v>
      </c>
      <c r="DB16" s="38">
        <f>時数!DC15</f>
        <v>0</v>
      </c>
      <c r="DC16" s="38">
        <f>時数!DD15</f>
        <v>0</v>
      </c>
      <c r="DD16" s="38">
        <f>時数!DE15</f>
        <v>0</v>
      </c>
      <c r="DE16" s="38">
        <f>時数!DF15</f>
        <v>0</v>
      </c>
      <c r="DF16" s="38">
        <f>時数!DG15</f>
        <v>0</v>
      </c>
      <c r="DG16" s="38">
        <f>時数!DH15</f>
        <v>0</v>
      </c>
      <c r="DH16" s="38">
        <f>時数!DI15</f>
        <v>0</v>
      </c>
      <c r="DI16" s="38">
        <f>時数!DJ15</f>
        <v>0</v>
      </c>
      <c r="DJ16" s="38">
        <f>時数!DK15</f>
        <v>0</v>
      </c>
      <c r="DK16" s="38">
        <f>時数!DL15</f>
        <v>0</v>
      </c>
      <c r="DL16" s="38">
        <f>時数!DM15</f>
        <v>0</v>
      </c>
      <c r="DM16" s="38">
        <f>時数!DN15</f>
        <v>0</v>
      </c>
      <c r="DN16" s="38">
        <f>時数!DO15</f>
        <v>0</v>
      </c>
      <c r="DO16" s="38">
        <f>時数!DP15</f>
        <v>0</v>
      </c>
      <c r="DP16" s="38">
        <f>時数!DQ15</f>
        <v>0</v>
      </c>
      <c r="DQ16" s="38">
        <f>時数!DR15</f>
        <v>0</v>
      </c>
      <c r="DR16" s="38">
        <f>時数!DS15</f>
        <v>0</v>
      </c>
      <c r="DS16" s="38">
        <f>時数!DT15</f>
        <v>0</v>
      </c>
      <c r="DT16" s="38">
        <f>時数!DU15</f>
        <v>0</v>
      </c>
      <c r="DU16" s="38">
        <f>時数!DV15</f>
        <v>0</v>
      </c>
      <c r="DV16" s="38">
        <f>時数!DW15</f>
        <v>0</v>
      </c>
      <c r="DW16" s="38">
        <f>時数!DX15</f>
        <v>0</v>
      </c>
      <c r="DX16" s="38">
        <f>時数!DY15</f>
        <v>0</v>
      </c>
      <c r="DY16" s="38">
        <f>時数!DZ15</f>
        <v>0</v>
      </c>
      <c r="DZ16" s="38">
        <f>時数!EA15</f>
        <v>0</v>
      </c>
      <c r="EA16" s="38">
        <f>時数!EB15</f>
        <v>0</v>
      </c>
      <c r="EB16" s="38">
        <f>時数!EC15</f>
        <v>0</v>
      </c>
      <c r="EC16" s="38">
        <f>時数!ED15</f>
        <v>0</v>
      </c>
      <c r="ED16" s="38">
        <f>時数!EE15</f>
        <v>0</v>
      </c>
      <c r="EE16" s="38">
        <f>時数!EF15</f>
        <v>0</v>
      </c>
      <c r="EF16" s="38">
        <f>時数!EG15</f>
        <v>0</v>
      </c>
      <c r="EG16" s="38">
        <f>時数!EH15</f>
        <v>0</v>
      </c>
      <c r="EH16" s="38">
        <f>時数!EI15</f>
        <v>0</v>
      </c>
      <c r="EI16" s="38">
        <f>時数!EJ15</f>
        <v>0</v>
      </c>
      <c r="EJ16" s="38">
        <f>時数!EK15</f>
        <v>0</v>
      </c>
      <c r="EK16" s="38">
        <f>時数!EL15</f>
        <v>0</v>
      </c>
      <c r="EL16" s="38">
        <f>時数!EM15</f>
        <v>0</v>
      </c>
      <c r="EM16" s="38">
        <f>時数!EN15</f>
        <v>0</v>
      </c>
      <c r="EN16" s="38">
        <f>時数!EO15</f>
        <v>0</v>
      </c>
      <c r="EO16" s="38">
        <f>時数!EP15</f>
        <v>0</v>
      </c>
      <c r="EP16" s="38">
        <f>時数!EQ15</f>
        <v>0</v>
      </c>
      <c r="EQ16" s="38">
        <f>時数!ER15</f>
        <v>0</v>
      </c>
      <c r="ER16" s="38">
        <f>時数!ES15</f>
        <v>0</v>
      </c>
      <c r="ES16" s="38">
        <f>時数!ET15</f>
        <v>0</v>
      </c>
      <c r="ET16" s="38">
        <f>時数!EU15</f>
        <v>0</v>
      </c>
      <c r="EU16" s="38">
        <f>時数!EV15</f>
        <v>0</v>
      </c>
      <c r="EV16" s="38">
        <f>時数!EW15</f>
        <v>0</v>
      </c>
      <c r="EW16" s="38">
        <f>時数!EX15</f>
        <v>0</v>
      </c>
      <c r="EX16" s="38">
        <f>時数!EY15</f>
        <v>0</v>
      </c>
      <c r="EY16" s="38">
        <f>時数!EZ15</f>
        <v>0</v>
      </c>
      <c r="EZ16" s="38">
        <f>時数!FA15</f>
        <v>0</v>
      </c>
      <c r="FA16" s="38">
        <f>時数!FB15</f>
        <v>0</v>
      </c>
      <c r="FB16" s="38">
        <f>時数!FC15</f>
        <v>0</v>
      </c>
      <c r="FC16" s="38">
        <f>時数!FD15</f>
        <v>0</v>
      </c>
      <c r="FD16" s="38">
        <f>時数!FE15</f>
        <v>0</v>
      </c>
      <c r="FE16" s="38">
        <f>時数!FF15</f>
        <v>0</v>
      </c>
      <c r="FF16" s="38">
        <f>時数!FG15</f>
        <v>0</v>
      </c>
      <c r="FG16" s="38">
        <f>時数!FH15</f>
        <v>0</v>
      </c>
      <c r="FH16" s="38">
        <f>時数!FI15</f>
        <v>0</v>
      </c>
      <c r="FI16" s="38">
        <f>時数!FJ15</f>
        <v>0</v>
      </c>
      <c r="FJ16" s="38">
        <f>時数!FK15</f>
        <v>0</v>
      </c>
      <c r="FK16" s="38">
        <f>時数!FL15</f>
        <v>0</v>
      </c>
      <c r="FL16" s="38">
        <f>時数!FM15</f>
        <v>0</v>
      </c>
      <c r="FM16" s="38">
        <f>時数!FN15</f>
        <v>0</v>
      </c>
      <c r="FN16" s="38">
        <f>時数!FO15</f>
        <v>0</v>
      </c>
      <c r="FO16" s="38">
        <f>時数!FP15</f>
        <v>0</v>
      </c>
      <c r="FP16" s="38">
        <f>時数!FQ15</f>
        <v>0</v>
      </c>
      <c r="FQ16" s="38">
        <f>時数!FR15</f>
        <v>0</v>
      </c>
      <c r="FR16" s="38">
        <f>時数!FS15</f>
        <v>0</v>
      </c>
      <c r="FS16" s="38">
        <f>時数!FT15</f>
        <v>0</v>
      </c>
      <c r="FT16" s="38">
        <f>時数!FU15</f>
        <v>0</v>
      </c>
      <c r="FU16" s="38">
        <f>時数!FV15</f>
        <v>0</v>
      </c>
      <c r="FV16" s="38">
        <f>時数!FW15</f>
        <v>0</v>
      </c>
      <c r="FW16" s="38">
        <f>時数!FX15</f>
        <v>0</v>
      </c>
      <c r="FX16" s="38">
        <f>時数!FY15</f>
        <v>0</v>
      </c>
      <c r="FY16" s="38">
        <f>時数!FZ15</f>
        <v>0</v>
      </c>
      <c r="FZ16" s="38">
        <f>時数!GA15</f>
        <v>0</v>
      </c>
      <c r="GA16" s="38">
        <f>時数!GB15</f>
        <v>0</v>
      </c>
      <c r="GB16" s="38">
        <f>時数!GC15</f>
        <v>0</v>
      </c>
      <c r="GC16" s="38">
        <f>時数!GD15</f>
        <v>0</v>
      </c>
      <c r="GD16" s="38">
        <f>時数!GE15</f>
        <v>0</v>
      </c>
      <c r="GE16" s="38">
        <f>時数!GF15</f>
        <v>0</v>
      </c>
      <c r="GF16" s="38">
        <f>時数!GG15</f>
        <v>0</v>
      </c>
      <c r="GG16" s="38">
        <f>時数!GH15</f>
        <v>0</v>
      </c>
      <c r="GH16" s="38">
        <f>時数!GI15</f>
        <v>0</v>
      </c>
      <c r="GI16" s="38">
        <f>時数!GJ15</f>
        <v>0</v>
      </c>
      <c r="GJ16" s="38">
        <f>時数!GK15</f>
        <v>0</v>
      </c>
      <c r="GK16" s="38">
        <f>時数!GL15</f>
        <v>0</v>
      </c>
      <c r="GL16" s="38">
        <f>時数!GM15</f>
        <v>0</v>
      </c>
      <c r="GM16" s="38">
        <f>時数!GN15</f>
        <v>0</v>
      </c>
      <c r="GN16" s="38">
        <f>時数!GO15</f>
        <v>0</v>
      </c>
      <c r="GO16" s="38">
        <f>時数!GP15</f>
        <v>0</v>
      </c>
      <c r="GP16" s="38">
        <f>時数!GQ15</f>
        <v>0</v>
      </c>
      <c r="GQ16" s="38">
        <f>時数!GR15</f>
        <v>0</v>
      </c>
      <c r="GR16" s="38">
        <f>時数!GS15</f>
        <v>0</v>
      </c>
      <c r="GS16" s="38">
        <f>時数!GT15</f>
        <v>0</v>
      </c>
      <c r="GT16" s="38">
        <f>時数!GU15</f>
        <v>0</v>
      </c>
      <c r="GU16" s="38">
        <f>時数!GV15</f>
        <v>0</v>
      </c>
      <c r="GV16" s="38">
        <f>時数!GW15</f>
        <v>0</v>
      </c>
      <c r="GW16" s="38">
        <f>時数!GX15</f>
        <v>0</v>
      </c>
      <c r="GX16" s="38">
        <f>時数!GY15</f>
        <v>0</v>
      </c>
      <c r="GY16" s="38">
        <f>時数!GZ15</f>
        <v>0</v>
      </c>
      <c r="GZ16" s="38">
        <f>時数!HA15</f>
        <v>0</v>
      </c>
      <c r="HA16" s="38">
        <f>時数!HB15</f>
        <v>0</v>
      </c>
      <c r="HB16" s="38">
        <f>時数!HC15</f>
        <v>0</v>
      </c>
      <c r="HC16" s="38">
        <f>時数!HD15</f>
        <v>0</v>
      </c>
      <c r="HD16" s="38">
        <f>時数!HE15</f>
        <v>0</v>
      </c>
      <c r="HE16" s="38">
        <f>時数!HF15</f>
        <v>0</v>
      </c>
      <c r="HF16" s="38">
        <f>時数!HG15</f>
        <v>0</v>
      </c>
      <c r="HG16" s="38">
        <f>時数!HH15</f>
        <v>0</v>
      </c>
      <c r="HH16" s="38">
        <f>時数!HI15</f>
        <v>0</v>
      </c>
      <c r="HI16" s="38">
        <f>時数!HJ15</f>
        <v>0</v>
      </c>
      <c r="HJ16" s="38">
        <f>時数!HK15</f>
        <v>0</v>
      </c>
      <c r="HK16" s="38">
        <f>時数!HL15</f>
        <v>0</v>
      </c>
      <c r="HL16" s="38">
        <f>時数!HM15</f>
        <v>0</v>
      </c>
      <c r="HM16" s="38">
        <f>時数!HN15</f>
        <v>0</v>
      </c>
      <c r="HN16" s="38">
        <f>時数!HO15</f>
        <v>0</v>
      </c>
      <c r="HO16" s="38">
        <f>時数!HP15</f>
        <v>0</v>
      </c>
      <c r="HP16" s="38">
        <f>時数!HQ15</f>
        <v>0</v>
      </c>
      <c r="HQ16" s="38">
        <f>時数!HR15</f>
        <v>0</v>
      </c>
      <c r="HR16" s="38">
        <f>時数!HS15</f>
        <v>0</v>
      </c>
      <c r="HS16" s="38">
        <f>時数!HT15</f>
        <v>0</v>
      </c>
      <c r="HT16" s="38">
        <f>時数!HU15</f>
        <v>0</v>
      </c>
      <c r="HU16" s="38">
        <f>時数!HV15</f>
        <v>0</v>
      </c>
      <c r="HV16" s="38">
        <f>時数!HW15</f>
        <v>0</v>
      </c>
      <c r="HW16" s="38">
        <f>時数!HX15</f>
        <v>0</v>
      </c>
      <c r="HX16" s="38">
        <f>時数!HY15</f>
        <v>0</v>
      </c>
      <c r="HY16" s="38">
        <f>時数!HZ15</f>
        <v>0</v>
      </c>
      <c r="HZ16" s="38">
        <f>時数!IA15</f>
        <v>0</v>
      </c>
      <c r="IA16" s="38">
        <f>時数!IB15</f>
        <v>0</v>
      </c>
      <c r="IB16" s="38">
        <f>時数!IC15</f>
        <v>0</v>
      </c>
      <c r="IC16" s="38">
        <f>時数!ID15</f>
        <v>0</v>
      </c>
      <c r="ID16" s="38">
        <f>時数!IE15</f>
        <v>0</v>
      </c>
      <c r="IE16" s="38">
        <f>時数!IF15</f>
        <v>0</v>
      </c>
      <c r="IF16" s="38">
        <f>時数!IG15</f>
        <v>0</v>
      </c>
      <c r="IG16" s="38">
        <f>時数!IH15</f>
        <v>0</v>
      </c>
      <c r="IH16" s="38">
        <f>時数!II15</f>
        <v>0</v>
      </c>
      <c r="II16" s="38">
        <f>時数!IJ15</f>
        <v>0</v>
      </c>
      <c r="IJ16" s="38">
        <f>時数!IK15</f>
        <v>0</v>
      </c>
      <c r="IK16" s="38">
        <f>時数!IL15</f>
        <v>0</v>
      </c>
      <c r="IL16" s="38">
        <f>時数!IM15</f>
        <v>0</v>
      </c>
      <c r="IM16" s="38">
        <f>時数!IN15</f>
        <v>0</v>
      </c>
      <c r="IN16" s="38">
        <f>時数!IO15</f>
        <v>0</v>
      </c>
      <c r="IO16" s="38">
        <f>時数!IP15</f>
        <v>0</v>
      </c>
      <c r="IP16" s="38">
        <f>時数!IQ15</f>
        <v>0</v>
      </c>
      <c r="IQ16" s="38">
        <f>時数!IR15</f>
        <v>0</v>
      </c>
      <c r="IR16" s="38">
        <f>時数!IS15</f>
        <v>0</v>
      </c>
      <c r="IS16" s="38">
        <f>時数!IT15</f>
        <v>0</v>
      </c>
      <c r="IT16" s="38">
        <f>時数!IU15</f>
        <v>0</v>
      </c>
      <c r="IU16" s="38">
        <f>時数!IV15</f>
        <v>0</v>
      </c>
      <c r="IV16" s="38">
        <f>時数!IW15</f>
        <v>0</v>
      </c>
      <c r="IW16" s="38">
        <f>時数!IX15</f>
        <v>0</v>
      </c>
      <c r="IX16" s="38">
        <f>時数!IY15</f>
        <v>0</v>
      </c>
      <c r="IY16" s="38">
        <f>時数!IZ15</f>
        <v>0</v>
      </c>
      <c r="IZ16" s="38">
        <f>時数!JA15</f>
        <v>0</v>
      </c>
      <c r="JA16" s="38">
        <f>時数!JB15</f>
        <v>0</v>
      </c>
      <c r="JB16" s="38">
        <f>時数!JC15</f>
        <v>0</v>
      </c>
      <c r="JC16" s="38">
        <f>時数!JD15</f>
        <v>0</v>
      </c>
      <c r="JD16" s="38">
        <f>時数!JE15</f>
        <v>0</v>
      </c>
      <c r="JE16" s="38">
        <f>時数!JF15</f>
        <v>0</v>
      </c>
      <c r="JF16" s="38">
        <f>時数!JG15</f>
        <v>0</v>
      </c>
      <c r="JG16" s="38">
        <f>時数!JH15</f>
        <v>0</v>
      </c>
      <c r="JH16" s="38">
        <f>時数!JI15</f>
        <v>0</v>
      </c>
      <c r="JI16" s="38">
        <f>時数!JJ15</f>
        <v>0</v>
      </c>
      <c r="JJ16" s="38">
        <f>時数!JK15</f>
        <v>0</v>
      </c>
      <c r="JK16" s="38">
        <f>時数!JL15</f>
        <v>0</v>
      </c>
      <c r="JL16" s="38">
        <f>時数!JM15</f>
        <v>0</v>
      </c>
      <c r="JM16" s="38">
        <f>時数!JN15</f>
        <v>0</v>
      </c>
      <c r="JN16" s="38">
        <f>時数!JO15</f>
        <v>0</v>
      </c>
      <c r="JO16" s="38">
        <f>時数!JP15</f>
        <v>0</v>
      </c>
      <c r="JP16" s="38">
        <f>時数!JQ15</f>
        <v>0</v>
      </c>
      <c r="JQ16" s="38">
        <f>時数!JR15</f>
        <v>0</v>
      </c>
      <c r="JR16" s="38">
        <f>時数!JS15</f>
        <v>0</v>
      </c>
      <c r="JS16" s="38">
        <f>時数!JT15</f>
        <v>0</v>
      </c>
      <c r="JT16" s="38">
        <f>時数!JU15</f>
        <v>0</v>
      </c>
      <c r="JU16" s="38">
        <f>時数!JV15</f>
        <v>0</v>
      </c>
      <c r="JV16" s="38">
        <f>時数!JW15</f>
        <v>0</v>
      </c>
      <c r="JW16" s="38">
        <f>時数!JX15</f>
        <v>0</v>
      </c>
      <c r="JX16" s="38">
        <f>時数!JY15</f>
        <v>0</v>
      </c>
      <c r="JY16" s="38">
        <f>時数!JZ15</f>
        <v>0</v>
      </c>
      <c r="JZ16" s="38">
        <f>時数!KA15</f>
        <v>0</v>
      </c>
      <c r="KA16" s="38">
        <f>時数!KB15</f>
        <v>0</v>
      </c>
      <c r="KB16" s="38">
        <f>時数!KC15</f>
        <v>0</v>
      </c>
      <c r="KC16" s="38">
        <f>時数!KD15</f>
        <v>0</v>
      </c>
      <c r="KD16" s="38">
        <f>時数!KE15</f>
        <v>0</v>
      </c>
      <c r="KE16" s="38">
        <f>時数!KF15</f>
        <v>0</v>
      </c>
      <c r="KF16" s="38">
        <f>時数!KG15</f>
        <v>0</v>
      </c>
      <c r="KG16" s="38">
        <f>時数!KH15</f>
        <v>0</v>
      </c>
      <c r="KH16" s="38">
        <f>時数!KI15</f>
        <v>0</v>
      </c>
      <c r="KI16" s="38">
        <f>時数!KJ15</f>
        <v>0</v>
      </c>
      <c r="KJ16" s="38">
        <f>時数!KK15</f>
        <v>0</v>
      </c>
      <c r="KK16" s="38">
        <f>時数!KL15</f>
        <v>0</v>
      </c>
      <c r="KL16" s="38">
        <f>時数!KM15</f>
        <v>0</v>
      </c>
      <c r="KM16" s="38">
        <f>時数!KN15</f>
        <v>0</v>
      </c>
      <c r="KN16" s="38">
        <f>時数!KO15</f>
        <v>0</v>
      </c>
      <c r="KO16" s="38">
        <f>時数!KP15</f>
        <v>0</v>
      </c>
      <c r="KP16" s="38">
        <f>時数!KQ15</f>
        <v>0</v>
      </c>
      <c r="KQ16" s="38">
        <f>時数!KR15</f>
        <v>0</v>
      </c>
      <c r="KR16" s="38">
        <f>時数!KS15</f>
        <v>0</v>
      </c>
      <c r="KS16" s="38">
        <f>時数!KT15</f>
        <v>0</v>
      </c>
      <c r="KT16" s="38">
        <f>時数!KU15</f>
        <v>0</v>
      </c>
      <c r="KU16" s="38">
        <f>時数!KV15</f>
        <v>0</v>
      </c>
      <c r="KV16" s="38">
        <f>時数!KW15</f>
        <v>0</v>
      </c>
      <c r="KW16" s="38">
        <f>時数!KX15</f>
        <v>0</v>
      </c>
      <c r="KX16" s="38">
        <f>時数!KY15</f>
        <v>0</v>
      </c>
      <c r="KY16" s="38">
        <f>時数!KZ15</f>
        <v>0</v>
      </c>
      <c r="KZ16" s="38">
        <f>時数!LA15</f>
        <v>0</v>
      </c>
      <c r="LA16" s="38">
        <f>時数!LB15</f>
        <v>0</v>
      </c>
      <c r="LB16" s="38">
        <f>時数!LC15</f>
        <v>0</v>
      </c>
      <c r="LC16" s="38">
        <f>時数!LD15</f>
        <v>0</v>
      </c>
      <c r="LD16" s="38">
        <f>時数!LE15</f>
        <v>0</v>
      </c>
      <c r="LE16" s="38">
        <f>時数!LF15</f>
        <v>0</v>
      </c>
      <c r="LF16" s="38">
        <f>時数!LG15</f>
        <v>0</v>
      </c>
      <c r="LG16" s="38">
        <f>時数!LH15</f>
        <v>0</v>
      </c>
      <c r="LH16" s="38">
        <f>時数!LI15</f>
        <v>0</v>
      </c>
      <c r="LI16" s="38">
        <f>時数!LJ15</f>
        <v>0</v>
      </c>
      <c r="LJ16" s="38">
        <f>時数!LK15</f>
        <v>0</v>
      </c>
      <c r="LK16" s="38">
        <f>時数!LL15</f>
        <v>0</v>
      </c>
      <c r="LL16" s="38">
        <f>時数!LM15</f>
        <v>0</v>
      </c>
      <c r="LM16" s="38">
        <f>時数!LN15</f>
        <v>0</v>
      </c>
      <c r="LN16" s="38">
        <f>時数!LO15</f>
        <v>0</v>
      </c>
      <c r="LO16" s="38">
        <f>時数!LP15</f>
        <v>0</v>
      </c>
      <c r="LP16" s="38">
        <f>時数!LQ15</f>
        <v>0</v>
      </c>
      <c r="LQ16" s="38">
        <f>時数!LR15</f>
        <v>0</v>
      </c>
      <c r="LR16" s="38">
        <f>時数!LS15</f>
        <v>0</v>
      </c>
      <c r="LS16" s="38">
        <f>時数!LT15</f>
        <v>0</v>
      </c>
      <c r="LT16" s="38">
        <f>時数!LU15</f>
        <v>0</v>
      </c>
      <c r="LU16" s="38">
        <f>時数!LV15</f>
        <v>0</v>
      </c>
      <c r="LV16" s="38">
        <f>時数!LW15</f>
        <v>0</v>
      </c>
      <c r="LW16" s="38">
        <f>時数!LX15</f>
        <v>0</v>
      </c>
      <c r="LX16" s="38">
        <f>時数!LY15</f>
        <v>0</v>
      </c>
      <c r="LY16" s="38">
        <f>時数!LZ15</f>
        <v>0</v>
      </c>
      <c r="LZ16" s="38">
        <f>時数!MA15</f>
        <v>0</v>
      </c>
      <c r="MA16" s="38">
        <f>時数!MB15</f>
        <v>0</v>
      </c>
      <c r="MB16" s="38">
        <f>時数!MC15</f>
        <v>0</v>
      </c>
      <c r="MC16" s="38">
        <f>時数!MD15</f>
        <v>0</v>
      </c>
      <c r="MD16" s="38">
        <f>時数!ME15</f>
        <v>0</v>
      </c>
      <c r="ME16" s="38">
        <f>時数!MF15</f>
        <v>0</v>
      </c>
      <c r="MF16" s="38">
        <f>時数!MG15</f>
        <v>0</v>
      </c>
      <c r="MG16" s="38">
        <f>時数!MH15</f>
        <v>0</v>
      </c>
      <c r="MH16" s="38">
        <f>時数!MI15</f>
        <v>0</v>
      </c>
      <c r="MI16" s="38">
        <f>時数!MJ15</f>
        <v>0</v>
      </c>
      <c r="MJ16" s="38">
        <f>時数!MK15</f>
        <v>0</v>
      </c>
      <c r="MK16" s="38">
        <f>時数!ML15</f>
        <v>0</v>
      </c>
      <c r="ML16" s="38">
        <f>時数!MM15</f>
        <v>0</v>
      </c>
      <c r="MM16" s="38">
        <f>時数!MN15</f>
        <v>0</v>
      </c>
      <c r="MN16" s="38">
        <f>時数!MO15</f>
        <v>0</v>
      </c>
      <c r="MO16" s="38">
        <f>時数!MP15</f>
        <v>0</v>
      </c>
      <c r="MP16" s="38">
        <f>時数!MQ15</f>
        <v>0</v>
      </c>
      <c r="MQ16" s="38">
        <f>時数!MR15</f>
        <v>0</v>
      </c>
      <c r="MR16" s="38">
        <f>時数!MS15</f>
        <v>0</v>
      </c>
      <c r="MS16" s="38">
        <f>時数!MT15</f>
        <v>0</v>
      </c>
      <c r="MT16" s="38">
        <f>時数!MU15</f>
        <v>0</v>
      </c>
      <c r="MU16" s="38">
        <f>時数!MV15</f>
        <v>0</v>
      </c>
      <c r="MV16" s="38">
        <f>時数!MW15</f>
        <v>0</v>
      </c>
      <c r="MW16" s="38">
        <f>時数!MX15</f>
        <v>0</v>
      </c>
      <c r="MX16" s="38">
        <f>時数!MY15</f>
        <v>0</v>
      </c>
      <c r="MY16" s="38">
        <f>時数!MZ15</f>
        <v>0</v>
      </c>
      <c r="MZ16" s="38">
        <f>時数!NA15</f>
        <v>0</v>
      </c>
      <c r="NA16" s="38">
        <f>時数!NB15</f>
        <v>0</v>
      </c>
      <c r="NB16" s="38">
        <f>時数!NC15</f>
        <v>0</v>
      </c>
      <c r="NC16" s="38">
        <f>時数!ND15</f>
        <v>0</v>
      </c>
      <c r="ND16" s="38">
        <f>時数!NE15</f>
        <v>0</v>
      </c>
      <c r="NE16" s="38">
        <f>時数!NF15</f>
        <v>0</v>
      </c>
      <c r="NF16" s="38">
        <f>時数!NG15</f>
        <v>0</v>
      </c>
      <c r="NG16" s="38">
        <f>時数!NH15</f>
        <v>0</v>
      </c>
      <c r="NH16" s="38">
        <f>時数!NI15</f>
        <v>0</v>
      </c>
    </row>
  </sheetData>
  <phoneticPr fontId="1"/>
  <conditionalFormatting sqref="NI5:XFD16 A5:H16">
    <cfRule type="cellIs" dxfId="559" priority="112" operator="equal">
      <formula>0</formula>
    </cfRule>
  </conditionalFormatting>
  <conditionalFormatting sqref="B3:B4">
    <cfRule type="cellIs" dxfId="558" priority="111" operator="equal">
      <formula>0</formula>
    </cfRule>
  </conditionalFormatting>
  <conditionalFormatting sqref="I5:O16">
    <cfRule type="cellIs" dxfId="557" priority="110" operator="equal">
      <formula>0</formula>
    </cfRule>
  </conditionalFormatting>
  <conditionalFormatting sqref="I3:I4">
    <cfRule type="cellIs" dxfId="556" priority="109" operator="equal">
      <formula>0</formula>
    </cfRule>
  </conditionalFormatting>
  <conditionalFormatting sqref="P5:V16">
    <cfRule type="cellIs" dxfId="555" priority="108" operator="equal">
      <formula>0</formula>
    </cfRule>
  </conditionalFormatting>
  <conditionalFormatting sqref="P3:P4">
    <cfRule type="cellIs" dxfId="554" priority="107" operator="equal">
      <formula>0</formula>
    </cfRule>
  </conditionalFormatting>
  <conditionalFormatting sqref="W5:AC16">
    <cfRule type="cellIs" dxfId="553" priority="106" operator="equal">
      <formula>0</formula>
    </cfRule>
  </conditionalFormatting>
  <conditionalFormatting sqref="W3:W4">
    <cfRule type="cellIs" dxfId="552" priority="105" operator="equal">
      <formula>0</formula>
    </cfRule>
  </conditionalFormatting>
  <conditionalFormatting sqref="AD5:AJ16">
    <cfRule type="cellIs" dxfId="551" priority="104" operator="equal">
      <formula>0</formula>
    </cfRule>
  </conditionalFormatting>
  <conditionalFormatting sqref="AD3:AD4">
    <cfRule type="cellIs" dxfId="550" priority="103" operator="equal">
      <formula>0</formula>
    </cfRule>
  </conditionalFormatting>
  <conditionalFormatting sqref="AK5:AQ16">
    <cfRule type="cellIs" dxfId="549" priority="102" operator="equal">
      <formula>0</formula>
    </cfRule>
  </conditionalFormatting>
  <conditionalFormatting sqref="AK3:AK4">
    <cfRule type="cellIs" dxfId="548" priority="101" operator="equal">
      <formula>0</formula>
    </cfRule>
  </conditionalFormatting>
  <conditionalFormatting sqref="AR5:AX16">
    <cfRule type="cellIs" dxfId="547" priority="100" operator="equal">
      <formula>0</formula>
    </cfRule>
  </conditionalFormatting>
  <conditionalFormatting sqref="AR3:AR4">
    <cfRule type="cellIs" dxfId="546" priority="99" operator="equal">
      <formula>0</formula>
    </cfRule>
  </conditionalFormatting>
  <conditionalFormatting sqref="AY5:BE16">
    <cfRule type="cellIs" dxfId="545" priority="98" operator="equal">
      <formula>0</formula>
    </cfRule>
  </conditionalFormatting>
  <conditionalFormatting sqref="AY3:AY4">
    <cfRule type="cellIs" dxfId="544" priority="97" operator="equal">
      <formula>0</formula>
    </cfRule>
  </conditionalFormatting>
  <conditionalFormatting sqref="BF5:BL16">
    <cfRule type="cellIs" dxfId="543" priority="96" operator="equal">
      <formula>0</formula>
    </cfRule>
  </conditionalFormatting>
  <conditionalFormatting sqref="BF3:BF4">
    <cfRule type="cellIs" dxfId="542" priority="95" operator="equal">
      <formula>0</formula>
    </cfRule>
  </conditionalFormatting>
  <conditionalFormatting sqref="BM5:BS16">
    <cfRule type="cellIs" dxfId="541" priority="94" operator="equal">
      <formula>0</formula>
    </cfRule>
  </conditionalFormatting>
  <conditionalFormatting sqref="BM3:BM4">
    <cfRule type="cellIs" dxfId="540" priority="93" operator="equal">
      <formula>0</formula>
    </cfRule>
  </conditionalFormatting>
  <conditionalFormatting sqref="BT5:BZ16">
    <cfRule type="cellIs" dxfId="539" priority="92" operator="equal">
      <formula>0</formula>
    </cfRule>
  </conditionalFormatting>
  <conditionalFormatting sqref="BT3:BT4">
    <cfRule type="cellIs" dxfId="538" priority="91" operator="equal">
      <formula>0</formula>
    </cfRule>
  </conditionalFormatting>
  <conditionalFormatting sqref="CA5:CG16">
    <cfRule type="cellIs" dxfId="537" priority="90" operator="equal">
      <formula>0</formula>
    </cfRule>
  </conditionalFormatting>
  <conditionalFormatting sqref="CA3:CA4">
    <cfRule type="cellIs" dxfId="536" priority="89" operator="equal">
      <formula>0</formula>
    </cfRule>
  </conditionalFormatting>
  <conditionalFormatting sqref="CH5:CN16">
    <cfRule type="cellIs" dxfId="535" priority="88" operator="equal">
      <formula>0</formula>
    </cfRule>
  </conditionalFormatting>
  <conditionalFormatting sqref="CH3:CH4">
    <cfRule type="cellIs" dxfId="534" priority="87" operator="equal">
      <formula>0</formula>
    </cfRule>
  </conditionalFormatting>
  <conditionalFormatting sqref="CO5:CU16">
    <cfRule type="cellIs" dxfId="533" priority="86" operator="equal">
      <formula>0</formula>
    </cfRule>
  </conditionalFormatting>
  <conditionalFormatting sqref="CO3:CO4">
    <cfRule type="cellIs" dxfId="532" priority="85" operator="equal">
      <formula>0</formula>
    </cfRule>
  </conditionalFormatting>
  <conditionalFormatting sqref="CV5:DB16">
    <cfRule type="cellIs" dxfId="531" priority="84" operator="equal">
      <formula>0</formula>
    </cfRule>
  </conditionalFormatting>
  <conditionalFormatting sqref="CV3:CV4">
    <cfRule type="cellIs" dxfId="530" priority="83" operator="equal">
      <formula>0</formula>
    </cfRule>
  </conditionalFormatting>
  <conditionalFormatting sqref="DC5:DI16">
    <cfRule type="cellIs" dxfId="529" priority="82" operator="equal">
      <formula>0</formula>
    </cfRule>
  </conditionalFormatting>
  <conditionalFormatting sqref="DC3:DC4">
    <cfRule type="cellIs" dxfId="528" priority="81" operator="equal">
      <formula>0</formula>
    </cfRule>
  </conditionalFormatting>
  <conditionalFormatting sqref="DJ5:DP16">
    <cfRule type="cellIs" dxfId="527" priority="80" operator="equal">
      <formula>0</formula>
    </cfRule>
  </conditionalFormatting>
  <conditionalFormatting sqref="DJ3:DJ4">
    <cfRule type="cellIs" dxfId="526" priority="79" operator="equal">
      <formula>0</formula>
    </cfRule>
  </conditionalFormatting>
  <conditionalFormatting sqref="DQ5:DW16">
    <cfRule type="cellIs" dxfId="525" priority="78" operator="equal">
      <formula>0</formula>
    </cfRule>
  </conditionalFormatting>
  <conditionalFormatting sqref="DQ3:DQ4">
    <cfRule type="cellIs" dxfId="524" priority="77" operator="equal">
      <formula>0</formula>
    </cfRule>
  </conditionalFormatting>
  <conditionalFormatting sqref="DX5:ED16">
    <cfRule type="cellIs" dxfId="523" priority="76" operator="equal">
      <formula>0</formula>
    </cfRule>
  </conditionalFormatting>
  <conditionalFormatting sqref="DX3:DX4">
    <cfRule type="cellIs" dxfId="522" priority="75" operator="equal">
      <formula>0</formula>
    </cfRule>
  </conditionalFormatting>
  <conditionalFormatting sqref="EE5:EK16">
    <cfRule type="cellIs" dxfId="521" priority="74" operator="equal">
      <formula>0</formula>
    </cfRule>
  </conditionalFormatting>
  <conditionalFormatting sqref="EE3:EE4">
    <cfRule type="cellIs" dxfId="520" priority="73" operator="equal">
      <formula>0</formula>
    </cfRule>
  </conditionalFormatting>
  <conditionalFormatting sqref="EL5:ER16">
    <cfRule type="cellIs" dxfId="519" priority="72" operator="equal">
      <formula>0</formula>
    </cfRule>
  </conditionalFormatting>
  <conditionalFormatting sqref="EL3:EL4">
    <cfRule type="cellIs" dxfId="518" priority="71" operator="equal">
      <formula>0</formula>
    </cfRule>
  </conditionalFormatting>
  <conditionalFormatting sqref="ES5:EY16">
    <cfRule type="cellIs" dxfId="517" priority="70" operator="equal">
      <formula>0</formula>
    </cfRule>
  </conditionalFormatting>
  <conditionalFormatting sqref="ES3:ES4">
    <cfRule type="cellIs" dxfId="516" priority="69" operator="equal">
      <formula>0</formula>
    </cfRule>
  </conditionalFormatting>
  <conditionalFormatting sqref="EZ5:FF16">
    <cfRule type="cellIs" dxfId="515" priority="68" operator="equal">
      <formula>0</formula>
    </cfRule>
  </conditionalFormatting>
  <conditionalFormatting sqref="EZ3:EZ4">
    <cfRule type="cellIs" dxfId="514" priority="67" operator="equal">
      <formula>0</formula>
    </cfRule>
  </conditionalFormatting>
  <conditionalFormatting sqref="FG5:FM16">
    <cfRule type="cellIs" dxfId="513" priority="66" operator="equal">
      <formula>0</formula>
    </cfRule>
  </conditionalFormatting>
  <conditionalFormatting sqref="FG3:FG4">
    <cfRule type="cellIs" dxfId="512" priority="65" operator="equal">
      <formula>0</formula>
    </cfRule>
  </conditionalFormatting>
  <conditionalFormatting sqref="FN5:FT16">
    <cfRule type="cellIs" dxfId="511" priority="64" operator="equal">
      <formula>0</formula>
    </cfRule>
  </conditionalFormatting>
  <conditionalFormatting sqref="FN3:FN4">
    <cfRule type="cellIs" dxfId="510" priority="63" operator="equal">
      <formula>0</formula>
    </cfRule>
  </conditionalFormatting>
  <conditionalFormatting sqref="FU5:GA16">
    <cfRule type="cellIs" dxfId="509" priority="62" operator="equal">
      <formula>0</formula>
    </cfRule>
  </conditionalFormatting>
  <conditionalFormatting sqref="FU3:FU4">
    <cfRule type="cellIs" dxfId="508" priority="61" operator="equal">
      <formula>0</formula>
    </cfRule>
  </conditionalFormatting>
  <conditionalFormatting sqref="GB5:GH16">
    <cfRule type="cellIs" dxfId="507" priority="60" operator="equal">
      <formula>0</formula>
    </cfRule>
  </conditionalFormatting>
  <conditionalFormatting sqref="GB3:GB4">
    <cfRule type="cellIs" dxfId="506" priority="59" operator="equal">
      <formula>0</formula>
    </cfRule>
  </conditionalFormatting>
  <conditionalFormatting sqref="GI5:GO16">
    <cfRule type="cellIs" dxfId="505" priority="58" operator="equal">
      <formula>0</formula>
    </cfRule>
  </conditionalFormatting>
  <conditionalFormatting sqref="GI3:GI4">
    <cfRule type="cellIs" dxfId="504" priority="57" operator="equal">
      <formula>0</formula>
    </cfRule>
  </conditionalFormatting>
  <conditionalFormatting sqref="GP5:GV16">
    <cfRule type="cellIs" dxfId="503" priority="56" operator="equal">
      <formula>0</formula>
    </cfRule>
  </conditionalFormatting>
  <conditionalFormatting sqref="GP3:GP4">
    <cfRule type="cellIs" dxfId="502" priority="55" operator="equal">
      <formula>0</formula>
    </cfRule>
  </conditionalFormatting>
  <conditionalFormatting sqref="GW5:HC16">
    <cfRule type="cellIs" dxfId="501" priority="54" operator="equal">
      <formula>0</formula>
    </cfRule>
  </conditionalFormatting>
  <conditionalFormatting sqref="GW3:GW4">
    <cfRule type="cellIs" dxfId="500" priority="53" operator="equal">
      <formula>0</formula>
    </cfRule>
  </conditionalFormatting>
  <conditionalFormatting sqref="HD5:HJ16">
    <cfRule type="cellIs" dxfId="499" priority="52" operator="equal">
      <formula>0</formula>
    </cfRule>
  </conditionalFormatting>
  <conditionalFormatting sqref="HD3:HD4">
    <cfRule type="cellIs" dxfId="498" priority="51" operator="equal">
      <formula>0</formula>
    </cfRule>
  </conditionalFormatting>
  <conditionalFormatting sqref="HK5:HQ16">
    <cfRule type="cellIs" dxfId="497" priority="50" operator="equal">
      <formula>0</formula>
    </cfRule>
  </conditionalFormatting>
  <conditionalFormatting sqref="HK3:HK4">
    <cfRule type="cellIs" dxfId="496" priority="49" operator="equal">
      <formula>0</formula>
    </cfRule>
  </conditionalFormatting>
  <conditionalFormatting sqref="HR5:HX16">
    <cfRule type="cellIs" dxfId="495" priority="48" operator="equal">
      <formula>0</formula>
    </cfRule>
  </conditionalFormatting>
  <conditionalFormatting sqref="HR3:HR4">
    <cfRule type="cellIs" dxfId="494" priority="47" operator="equal">
      <formula>0</formula>
    </cfRule>
  </conditionalFormatting>
  <conditionalFormatting sqref="HY5:IE16">
    <cfRule type="cellIs" dxfId="493" priority="46" operator="equal">
      <formula>0</formula>
    </cfRule>
  </conditionalFormatting>
  <conditionalFormatting sqref="HY3:HY4">
    <cfRule type="cellIs" dxfId="492" priority="45" operator="equal">
      <formula>0</formula>
    </cfRule>
  </conditionalFormatting>
  <conditionalFormatting sqref="IF5:IL16">
    <cfRule type="cellIs" dxfId="491" priority="44" operator="equal">
      <formula>0</formula>
    </cfRule>
  </conditionalFormatting>
  <conditionalFormatting sqref="IF3:IF4">
    <cfRule type="cellIs" dxfId="490" priority="43" operator="equal">
      <formula>0</formula>
    </cfRule>
  </conditionalFormatting>
  <conditionalFormatting sqref="IM5:IS16">
    <cfRule type="cellIs" dxfId="489" priority="42" operator="equal">
      <formula>0</formula>
    </cfRule>
  </conditionalFormatting>
  <conditionalFormatting sqref="IM3:IM4">
    <cfRule type="cellIs" dxfId="488" priority="41" operator="equal">
      <formula>0</formula>
    </cfRule>
  </conditionalFormatting>
  <conditionalFormatting sqref="IT5:IZ16">
    <cfRule type="cellIs" dxfId="487" priority="40" operator="equal">
      <formula>0</formula>
    </cfRule>
  </conditionalFormatting>
  <conditionalFormatting sqref="IT3:IT4">
    <cfRule type="cellIs" dxfId="486" priority="39" operator="equal">
      <formula>0</formula>
    </cfRule>
  </conditionalFormatting>
  <conditionalFormatting sqref="JA5:JG16">
    <cfRule type="cellIs" dxfId="485" priority="38" operator="equal">
      <formula>0</formula>
    </cfRule>
  </conditionalFormatting>
  <conditionalFormatting sqref="JA3:JA4">
    <cfRule type="cellIs" dxfId="484" priority="37" operator="equal">
      <formula>0</formula>
    </cfRule>
  </conditionalFormatting>
  <conditionalFormatting sqref="JH5:JN16">
    <cfRule type="cellIs" dxfId="483" priority="36" operator="equal">
      <formula>0</formula>
    </cfRule>
  </conditionalFormatting>
  <conditionalFormatting sqref="JH3:JH4">
    <cfRule type="cellIs" dxfId="482" priority="35" operator="equal">
      <formula>0</formula>
    </cfRule>
  </conditionalFormatting>
  <conditionalFormatting sqref="JO5:JU16">
    <cfRule type="cellIs" dxfId="481" priority="34" operator="equal">
      <formula>0</formula>
    </cfRule>
  </conditionalFormatting>
  <conditionalFormatting sqref="JO3:JO4">
    <cfRule type="cellIs" dxfId="480" priority="33" operator="equal">
      <formula>0</formula>
    </cfRule>
  </conditionalFormatting>
  <conditionalFormatting sqref="JV5:KB16">
    <cfRule type="cellIs" dxfId="479" priority="32" operator="equal">
      <formula>0</formula>
    </cfRule>
  </conditionalFormatting>
  <conditionalFormatting sqref="JV3:JV4">
    <cfRule type="cellIs" dxfId="478" priority="31" operator="equal">
      <formula>0</formula>
    </cfRule>
  </conditionalFormatting>
  <conditionalFormatting sqref="KC5:KI16">
    <cfRule type="cellIs" dxfId="477" priority="30" operator="equal">
      <formula>0</formula>
    </cfRule>
  </conditionalFormatting>
  <conditionalFormatting sqref="KC3:KC4">
    <cfRule type="cellIs" dxfId="476" priority="29" operator="equal">
      <formula>0</formula>
    </cfRule>
  </conditionalFormatting>
  <conditionalFormatting sqref="KJ5:KP16">
    <cfRule type="cellIs" dxfId="475" priority="28" operator="equal">
      <formula>0</formula>
    </cfRule>
  </conditionalFormatting>
  <conditionalFormatting sqref="KJ3:KJ4">
    <cfRule type="cellIs" dxfId="474" priority="27" operator="equal">
      <formula>0</formula>
    </cfRule>
  </conditionalFormatting>
  <conditionalFormatting sqref="KQ5:KW16">
    <cfRule type="cellIs" dxfId="473" priority="26" operator="equal">
      <formula>0</formula>
    </cfRule>
  </conditionalFormatting>
  <conditionalFormatting sqref="KQ3:KQ4">
    <cfRule type="cellIs" dxfId="472" priority="25" operator="equal">
      <formula>0</formula>
    </cfRule>
  </conditionalFormatting>
  <conditionalFormatting sqref="KX5:LD16">
    <cfRule type="cellIs" dxfId="471" priority="24" operator="equal">
      <formula>0</formula>
    </cfRule>
  </conditionalFormatting>
  <conditionalFormatting sqref="KX3:KX4">
    <cfRule type="cellIs" dxfId="470" priority="23" operator="equal">
      <formula>0</formula>
    </cfRule>
  </conditionalFormatting>
  <conditionalFormatting sqref="LE5:LK16">
    <cfRule type="cellIs" dxfId="469" priority="22" operator="equal">
      <formula>0</formula>
    </cfRule>
  </conditionalFormatting>
  <conditionalFormatting sqref="LE3:LE4">
    <cfRule type="cellIs" dxfId="468" priority="21" operator="equal">
      <formula>0</formula>
    </cfRule>
  </conditionalFormatting>
  <conditionalFormatting sqref="LL5:LR16">
    <cfRule type="cellIs" dxfId="467" priority="20" operator="equal">
      <formula>0</formula>
    </cfRule>
  </conditionalFormatting>
  <conditionalFormatting sqref="LL3:LL4">
    <cfRule type="cellIs" dxfId="466" priority="19" operator="equal">
      <formula>0</formula>
    </cfRule>
  </conditionalFormatting>
  <conditionalFormatting sqref="LS5:LY16">
    <cfRule type="cellIs" dxfId="465" priority="18" operator="equal">
      <formula>0</formula>
    </cfRule>
  </conditionalFormatting>
  <conditionalFormatting sqref="LS3:LS4">
    <cfRule type="cellIs" dxfId="464" priority="17" operator="equal">
      <formula>0</formula>
    </cfRule>
  </conditionalFormatting>
  <conditionalFormatting sqref="LZ5:MF16">
    <cfRule type="cellIs" dxfId="463" priority="16" operator="equal">
      <formula>0</formula>
    </cfRule>
  </conditionalFormatting>
  <conditionalFormatting sqref="LZ3:LZ4">
    <cfRule type="cellIs" dxfId="462" priority="15" operator="equal">
      <formula>0</formula>
    </cfRule>
  </conditionalFormatting>
  <conditionalFormatting sqref="MG5:MM16">
    <cfRule type="cellIs" dxfId="461" priority="14" operator="equal">
      <formula>0</formula>
    </cfRule>
  </conditionalFormatting>
  <conditionalFormatting sqref="MG3:MG4">
    <cfRule type="cellIs" dxfId="460" priority="13" operator="equal">
      <formula>0</formula>
    </cfRule>
  </conditionalFormatting>
  <conditionalFormatting sqref="MN5:MT16">
    <cfRule type="cellIs" dxfId="459" priority="12" operator="equal">
      <formula>0</formula>
    </cfRule>
  </conditionalFormatting>
  <conditionalFormatting sqref="MN3:MN4">
    <cfRule type="cellIs" dxfId="458" priority="11" operator="equal">
      <formula>0</formula>
    </cfRule>
  </conditionalFormatting>
  <conditionalFormatting sqref="MU5:NA16">
    <cfRule type="cellIs" dxfId="457" priority="10" operator="equal">
      <formula>0</formula>
    </cfRule>
  </conditionalFormatting>
  <conditionalFormatting sqref="MU3:MU4">
    <cfRule type="cellIs" dxfId="456" priority="9" operator="equal">
      <formula>0</formula>
    </cfRule>
  </conditionalFormatting>
  <conditionalFormatting sqref="NB5:NH16">
    <cfRule type="cellIs" dxfId="455" priority="8" operator="equal">
      <formula>0</formula>
    </cfRule>
  </conditionalFormatting>
  <conditionalFormatting sqref="NB3:NB4">
    <cfRule type="cellIs" dxfId="454" priority="7" operator="equal">
      <formula>0</formula>
    </cfRule>
  </conditionalFormatting>
  <conditionalFormatting sqref="A5:XFD13">
    <cfRule type="cellIs" dxfId="453" priority="5" operator="equal">
      <formula>"図"</formula>
    </cfRule>
    <cfRule type="cellIs" dxfId="452" priority="6" operator="equal">
      <formula>"音"</formula>
    </cfRule>
  </conditionalFormatting>
  <conditionalFormatting sqref="B2:NH2">
    <cfRule type="cellIs" dxfId="451" priority="3" operator="equal">
      <formula>"日"</formula>
    </cfRule>
    <cfRule type="cellIs" dxfId="450" priority="4" operator="equal">
      <formula>"土"</formula>
    </cfRule>
  </conditionalFormatting>
  <conditionalFormatting sqref="B2:NH2">
    <cfRule type="cellIs" dxfId="449" priority="1" operator="equal">
      <formula>7</formula>
    </cfRule>
    <cfRule type="cellIs" dxfId="448" priority="2" operator="equal">
      <formula>1</formula>
    </cfRule>
  </conditionalFormatting>
  <pageMargins left="0.56999999999999995" right="0.4" top="0.32" bottom="0.17" header="0.31496062992125984" footer="0.15"/>
  <pageSetup paperSize="9" scale="87" orientation="portrait" horizontalDpi="0" verticalDpi="0" r:id="rId1"/>
  <colBreaks count="2" manualBreakCount="2">
    <brk id="6" max="15" man="1"/>
    <brk id="13" max="1048575"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I16"/>
  <sheetViews>
    <sheetView view="pageBreakPreview" zoomScale="70" zoomScaleNormal="100" zoomScaleSheetLayoutView="70" workbookViewId="0"/>
  </sheetViews>
  <sheetFormatPr defaultRowHeight="13.5" x14ac:dyDescent="0.15"/>
  <cols>
    <col min="1" max="1" width="9" style="36"/>
    <col min="2" max="6" width="19.875" customWidth="1"/>
    <col min="7" max="8" width="20" hidden="1" customWidth="1"/>
    <col min="9" max="13" width="20" customWidth="1"/>
    <col min="14" max="15" width="20" hidden="1" customWidth="1"/>
    <col min="16" max="20" width="20" customWidth="1"/>
    <col min="21" max="22" width="20" hidden="1" customWidth="1"/>
    <col min="23" max="27" width="20" customWidth="1"/>
    <col min="28" max="29" width="20" hidden="1" customWidth="1"/>
    <col min="30" max="34" width="20" customWidth="1"/>
    <col min="35" max="36" width="20" hidden="1" customWidth="1"/>
    <col min="37" max="41" width="20" customWidth="1"/>
    <col min="42" max="43" width="20" hidden="1" customWidth="1"/>
    <col min="44" max="48" width="20" customWidth="1"/>
    <col min="49" max="50" width="20" hidden="1" customWidth="1"/>
    <col min="51" max="55" width="20" customWidth="1"/>
    <col min="56" max="57" width="20" hidden="1" customWidth="1"/>
    <col min="58" max="62" width="20" customWidth="1"/>
    <col min="63" max="64" width="20" hidden="1" customWidth="1"/>
    <col min="65" max="69" width="20" customWidth="1"/>
    <col min="70" max="71" width="20" hidden="1" customWidth="1"/>
    <col min="72" max="76" width="20" customWidth="1"/>
    <col min="77" max="78" width="20" hidden="1" customWidth="1"/>
    <col min="79" max="83" width="20" customWidth="1"/>
    <col min="84" max="85" width="20" hidden="1" customWidth="1"/>
    <col min="86" max="90" width="20" customWidth="1"/>
    <col min="91" max="92" width="20" hidden="1" customWidth="1"/>
    <col min="93" max="97" width="20" customWidth="1"/>
    <col min="98" max="99" width="20" hidden="1" customWidth="1"/>
    <col min="100" max="104" width="20" customWidth="1"/>
    <col min="105" max="106" width="20" hidden="1" customWidth="1"/>
    <col min="107" max="111" width="20" customWidth="1"/>
    <col min="112" max="113" width="20" hidden="1" customWidth="1"/>
    <col min="114" max="118" width="20" customWidth="1"/>
    <col min="119" max="120" width="20" hidden="1" customWidth="1"/>
    <col min="121" max="125" width="20" customWidth="1"/>
    <col min="126" max="127" width="20" hidden="1" customWidth="1"/>
    <col min="128" max="132" width="20" customWidth="1"/>
    <col min="133" max="134" width="20" hidden="1" customWidth="1"/>
    <col min="135" max="139" width="20" customWidth="1"/>
    <col min="140" max="141" width="20" hidden="1" customWidth="1"/>
    <col min="142" max="146" width="20" customWidth="1"/>
    <col min="147" max="148" width="20" hidden="1" customWidth="1"/>
    <col min="149" max="153" width="20" customWidth="1"/>
    <col min="154" max="155" width="20" hidden="1" customWidth="1"/>
    <col min="156" max="160" width="20" customWidth="1"/>
    <col min="161" max="162" width="20" hidden="1" customWidth="1"/>
    <col min="163" max="167" width="20" customWidth="1"/>
    <col min="168" max="169" width="20" hidden="1" customWidth="1"/>
    <col min="170" max="174" width="20" customWidth="1"/>
    <col min="175" max="176" width="20" hidden="1" customWidth="1"/>
    <col min="177" max="181" width="20" customWidth="1"/>
    <col min="182" max="183" width="20" hidden="1" customWidth="1"/>
    <col min="184" max="188" width="20" customWidth="1"/>
    <col min="189" max="190" width="20" hidden="1" customWidth="1"/>
    <col min="191" max="195" width="20" customWidth="1"/>
    <col min="196" max="197" width="20" hidden="1" customWidth="1"/>
    <col min="198" max="202" width="20" customWidth="1"/>
    <col min="203" max="204" width="20" hidden="1" customWidth="1"/>
    <col min="205" max="209" width="20" customWidth="1"/>
    <col min="210" max="211" width="20" hidden="1" customWidth="1"/>
    <col min="212" max="216" width="20" customWidth="1"/>
    <col min="217" max="218" width="20" hidden="1" customWidth="1"/>
    <col min="219" max="223" width="20" customWidth="1"/>
    <col min="224" max="225" width="20" hidden="1" customWidth="1"/>
    <col min="226" max="230" width="20" customWidth="1"/>
    <col min="231" max="232" width="20" hidden="1" customWidth="1"/>
    <col min="233" max="237" width="20" customWidth="1"/>
    <col min="238" max="239" width="20" hidden="1" customWidth="1"/>
    <col min="240" max="244" width="20" customWidth="1"/>
    <col min="245" max="246" width="20" hidden="1" customWidth="1"/>
    <col min="247" max="251" width="20" customWidth="1"/>
    <col min="252" max="253" width="20" hidden="1" customWidth="1"/>
    <col min="254" max="258" width="20" customWidth="1"/>
    <col min="259" max="260" width="20" hidden="1" customWidth="1"/>
    <col min="261" max="265" width="20" customWidth="1"/>
    <col min="266" max="267" width="20" hidden="1" customWidth="1"/>
    <col min="268" max="272" width="20" customWidth="1"/>
    <col min="273" max="274" width="20" hidden="1" customWidth="1"/>
    <col min="275" max="279" width="20" customWidth="1"/>
    <col min="280" max="281" width="20" hidden="1" customWidth="1"/>
    <col min="282" max="286" width="20" customWidth="1"/>
    <col min="287" max="288" width="20" hidden="1" customWidth="1"/>
    <col min="289" max="293" width="20" customWidth="1"/>
    <col min="294" max="295" width="20" hidden="1" customWidth="1"/>
    <col min="296" max="300" width="20" customWidth="1"/>
    <col min="301" max="302" width="20" hidden="1" customWidth="1"/>
    <col min="303" max="307" width="20" customWidth="1"/>
    <col min="308" max="309" width="20" hidden="1" customWidth="1"/>
    <col min="310" max="314" width="20" customWidth="1"/>
    <col min="315" max="316" width="20" hidden="1" customWidth="1"/>
    <col min="317" max="321" width="20" customWidth="1"/>
    <col min="322" max="323" width="20" hidden="1" customWidth="1"/>
    <col min="324" max="328" width="20" customWidth="1"/>
    <col min="329" max="330" width="20" hidden="1" customWidth="1"/>
    <col min="331" max="335" width="20" customWidth="1"/>
    <col min="336" max="337" width="20" hidden="1" customWidth="1"/>
    <col min="338" max="342" width="20" customWidth="1"/>
    <col min="343" max="344" width="20" hidden="1" customWidth="1"/>
    <col min="345" max="349" width="20" customWidth="1"/>
    <col min="350" max="351" width="20" hidden="1" customWidth="1"/>
    <col min="352" max="356" width="20" customWidth="1"/>
    <col min="357" max="358" width="20" hidden="1" customWidth="1"/>
    <col min="359" max="363" width="20" customWidth="1"/>
    <col min="364" max="365" width="20" hidden="1" customWidth="1"/>
    <col min="366" max="370" width="20" customWidth="1"/>
    <col min="371" max="372" width="20" hidden="1" customWidth="1"/>
    <col min="373" max="373" width="0" hidden="1" customWidth="1"/>
  </cols>
  <sheetData>
    <row r="1" spans="1:373" s="53" customFormat="1" ht="28.5" customHeight="1" x14ac:dyDescent="0.15">
      <c r="A1" s="51"/>
      <c r="B1" s="52">
        <v>45747</v>
      </c>
      <c r="C1" s="52">
        <v>45748</v>
      </c>
      <c r="D1" s="52">
        <v>45749</v>
      </c>
      <c r="E1" s="52">
        <v>45750</v>
      </c>
      <c r="F1" s="52">
        <v>45751</v>
      </c>
      <c r="G1" s="52">
        <f t="shared" ref="G1:BR1" si="0">F1+1</f>
        <v>45752</v>
      </c>
      <c r="H1" s="52">
        <f t="shared" si="0"/>
        <v>45753</v>
      </c>
      <c r="I1" s="52">
        <f t="shared" si="0"/>
        <v>45754</v>
      </c>
      <c r="J1" s="52">
        <f t="shared" si="0"/>
        <v>45755</v>
      </c>
      <c r="K1" s="52">
        <f t="shared" si="0"/>
        <v>45756</v>
      </c>
      <c r="L1" s="52">
        <f t="shared" si="0"/>
        <v>45757</v>
      </c>
      <c r="M1" s="52">
        <f t="shared" si="0"/>
        <v>45758</v>
      </c>
      <c r="N1" s="52">
        <f t="shared" si="0"/>
        <v>45759</v>
      </c>
      <c r="O1" s="52">
        <f t="shared" si="0"/>
        <v>45760</v>
      </c>
      <c r="P1" s="52">
        <f t="shared" si="0"/>
        <v>45761</v>
      </c>
      <c r="Q1" s="52">
        <f t="shared" si="0"/>
        <v>45762</v>
      </c>
      <c r="R1" s="52">
        <f t="shared" si="0"/>
        <v>45763</v>
      </c>
      <c r="S1" s="52">
        <f t="shared" si="0"/>
        <v>45764</v>
      </c>
      <c r="T1" s="52">
        <f t="shared" si="0"/>
        <v>45765</v>
      </c>
      <c r="U1" s="52">
        <f t="shared" si="0"/>
        <v>45766</v>
      </c>
      <c r="V1" s="52">
        <f t="shared" si="0"/>
        <v>45767</v>
      </c>
      <c r="W1" s="52">
        <f t="shared" si="0"/>
        <v>45768</v>
      </c>
      <c r="X1" s="52">
        <f t="shared" si="0"/>
        <v>45769</v>
      </c>
      <c r="Y1" s="52">
        <f t="shared" si="0"/>
        <v>45770</v>
      </c>
      <c r="Z1" s="52">
        <f t="shared" si="0"/>
        <v>45771</v>
      </c>
      <c r="AA1" s="52">
        <f t="shared" si="0"/>
        <v>45772</v>
      </c>
      <c r="AB1" s="52">
        <f t="shared" si="0"/>
        <v>45773</v>
      </c>
      <c r="AC1" s="52">
        <f t="shared" si="0"/>
        <v>45774</v>
      </c>
      <c r="AD1" s="52">
        <f t="shared" si="0"/>
        <v>45775</v>
      </c>
      <c r="AE1" s="52">
        <f t="shared" si="0"/>
        <v>45776</v>
      </c>
      <c r="AF1" s="52">
        <f t="shared" si="0"/>
        <v>45777</v>
      </c>
      <c r="AG1" s="52">
        <f t="shared" si="0"/>
        <v>45778</v>
      </c>
      <c r="AH1" s="52">
        <f t="shared" si="0"/>
        <v>45779</v>
      </c>
      <c r="AI1" s="52">
        <f t="shared" si="0"/>
        <v>45780</v>
      </c>
      <c r="AJ1" s="52">
        <f t="shared" si="0"/>
        <v>45781</v>
      </c>
      <c r="AK1" s="52">
        <f t="shared" si="0"/>
        <v>45782</v>
      </c>
      <c r="AL1" s="52">
        <f t="shared" si="0"/>
        <v>45783</v>
      </c>
      <c r="AM1" s="52">
        <f t="shared" si="0"/>
        <v>45784</v>
      </c>
      <c r="AN1" s="52">
        <f t="shared" si="0"/>
        <v>45785</v>
      </c>
      <c r="AO1" s="52">
        <f t="shared" si="0"/>
        <v>45786</v>
      </c>
      <c r="AP1" s="52">
        <f t="shared" si="0"/>
        <v>45787</v>
      </c>
      <c r="AQ1" s="52">
        <f t="shared" si="0"/>
        <v>45788</v>
      </c>
      <c r="AR1" s="52">
        <f t="shared" si="0"/>
        <v>45789</v>
      </c>
      <c r="AS1" s="52">
        <f t="shared" si="0"/>
        <v>45790</v>
      </c>
      <c r="AT1" s="52">
        <f t="shared" si="0"/>
        <v>45791</v>
      </c>
      <c r="AU1" s="52">
        <f t="shared" si="0"/>
        <v>45792</v>
      </c>
      <c r="AV1" s="52">
        <f t="shared" si="0"/>
        <v>45793</v>
      </c>
      <c r="AW1" s="52">
        <f t="shared" si="0"/>
        <v>45794</v>
      </c>
      <c r="AX1" s="52">
        <f t="shared" si="0"/>
        <v>45795</v>
      </c>
      <c r="AY1" s="52">
        <f t="shared" si="0"/>
        <v>45796</v>
      </c>
      <c r="AZ1" s="52">
        <f t="shared" si="0"/>
        <v>45797</v>
      </c>
      <c r="BA1" s="52">
        <f t="shared" si="0"/>
        <v>45798</v>
      </c>
      <c r="BB1" s="52">
        <f t="shared" si="0"/>
        <v>45799</v>
      </c>
      <c r="BC1" s="52">
        <f t="shared" si="0"/>
        <v>45800</v>
      </c>
      <c r="BD1" s="52">
        <f t="shared" si="0"/>
        <v>45801</v>
      </c>
      <c r="BE1" s="52">
        <f t="shared" si="0"/>
        <v>45802</v>
      </c>
      <c r="BF1" s="52">
        <f t="shared" si="0"/>
        <v>45803</v>
      </c>
      <c r="BG1" s="52">
        <f t="shared" si="0"/>
        <v>45804</v>
      </c>
      <c r="BH1" s="52">
        <f t="shared" si="0"/>
        <v>45805</v>
      </c>
      <c r="BI1" s="52">
        <f t="shared" si="0"/>
        <v>45806</v>
      </c>
      <c r="BJ1" s="52">
        <f t="shared" si="0"/>
        <v>45807</v>
      </c>
      <c r="BK1" s="52">
        <f t="shared" si="0"/>
        <v>45808</v>
      </c>
      <c r="BL1" s="52">
        <f t="shared" si="0"/>
        <v>45809</v>
      </c>
      <c r="BM1" s="52">
        <f t="shared" si="0"/>
        <v>45810</v>
      </c>
      <c r="BN1" s="52">
        <f t="shared" si="0"/>
        <v>45811</v>
      </c>
      <c r="BO1" s="52">
        <f t="shared" si="0"/>
        <v>45812</v>
      </c>
      <c r="BP1" s="52">
        <f t="shared" si="0"/>
        <v>45813</v>
      </c>
      <c r="BQ1" s="52">
        <f t="shared" si="0"/>
        <v>45814</v>
      </c>
      <c r="BR1" s="52">
        <f t="shared" si="0"/>
        <v>45815</v>
      </c>
      <c r="BS1" s="52">
        <f t="shared" ref="BS1:ED1" si="1">BR1+1</f>
        <v>45816</v>
      </c>
      <c r="BT1" s="52">
        <f t="shared" si="1"/>
        <v>45817</v>
      </c>
      <c r="BU1" s="52">
        <f t="shared" si="1"/>
        <v>45818</v>
      </c>
      <c r="BV1" s="52">
        <f t="shared" si="1"/>
        <v>45819</v>
      </c>
      <c r="BW1" s="52">
        <f t="shared" si="1"/>
        <v>45820</v>
      </c>
      <c r="BX1" s="52">
        <f t="shared" si="1"/>
        <v>45821</v>
      </c>
      <c r="BY1" s="52">
        <f t="shared" si="1"/>
        <v>45822</v>
      </c>
      <c r="BZ1" s="52">
        <f t="shared" si="1"/>
        <v>45823</v>
      </c>
      <c r="CA1" s="52">
        <f t="shared" si="1"/>
        <v>45824</v>
      </c>
      <c r="CB1" s="52">
        <f t="shared" si="1"/>
        <v>45825</v>
      </c>
      <c r="CC1" s="52">
        <f t="shared" si="1"/>
        <v>45826</v>
      </c>
      <c r="CD1" s="52">
        <f t="shared" si="1"/>
        <v>45827</v>
      </c>
      <c r="CE1" s="52">
        <f t="shared" si="1"/>
        <v>45828</v>
      </c>
      <c r="CF1" s="52">
        <f t="shared" si="1"/>
        <v>45829</v>
      </c>
      <c r="CG1" s="52">
        <f t="shared" si="1"/>
        <v>45830</v>
      </c>
      <c r="CH1" s="52">
        <f t="shared" si="1"/>
        <v>45831</v>
      </c>
      <c r="CI1" s="52">
        <f t="shared" si="1"/>
        <v>45832</v>
      </c>
      <c r="CJ1" s="52">
        <f t="shared" si="1"/>
        <v>45833</v>
      </c>
      <c r="CK1" s="52">
        <f t="shared" si="1"/>
        <v>45834</v>
      </c>
      <c r="CL1" s="52">
        <f t="shared" si="1"/>
        <v>45835</v>
      </c>
      <c r="CM1" s="52">
        <f t="shared" si="1"/>
        <v>45836</v>
      </c>
      <c r="CN1" s="52">
        <f t="shared" si="1"/>
        <v>45837</v>
      </c>
      <c r="CO1" s="52">
        <f t="shared" si="1"/>
        <v>45838</v>
      </c>
      <c r="CP1" s="52">
        <f t="shared" si="1"/>
        <v>45839</v>
      </c>
      <c r="CQ1" s="52">
        <f t="shared" si="1"/>
        <v>45840</v>
      </c>
      <c r="CR1" s="52">
        <f t="shared" si="1"/>
        <v>45841</v>
      </c>
      <c r="CS1" s="52">
        <f t="shared" si="1"/>
        <v>45842</v>
      </c>
      <c r="CT1" s="52">
        <f t="shared" si="1"/>
        <v>45843</v>
      </c>
      <c r="CU1" s="52">
        <f t="shared" si="1"/>
        <v>45844</v>
      </c>
      <c r="CV1" s="52">
        <f t="shared" si="1"/>
        <v>45845</v>
      </c>
      <c r="CW1" s="52">
        <f t="shared" si="1"/>
        <v>45846</v>
      </c>
      <c r="CX1" s="52">
        <f t="shared" si="1"/>
        <v>45847</v>
      </c>
      <c r="CY1" s="52">
        <f t="shared" si="1"/>
        <v>45848</v>
      </c>
      <c r="CZ1" s="52">
        <f t="shared" si="1"/>
        <v>45849</v>
      </c>
      <c r="DA1" s="52">
        <f t="shared" si="1"/>
        <v>45850</v>
      </c>
      <c r="DB1" s="52">
        <f t="shared" si="1"/>
        <v>45851</v>
      </c>
      <c r="DC1" s="52">
        <f t="shared" si="1"/>
        <v>45852</v>
      </c>
      <c r="DD1" s="52">
        <f t="shared" si="1"/>
        <v>45853</v>
      </c>
      <c r="DE1" s="52">
        <f t="shared" si="1"/>
        <v>45854</v>
      </c>
      <c r="DF1" s="52">
        <f t="shared" si="1"/>
        <v>45855</v>
      </c>
      <c r="DG1" s="52">
        <f t="shared" si="1"/>
        <v>45856</v>
      </c>
      <c r="DH1" s="52">
        <f t="shared" si="1"/>
        <v>45857</v>
      </c>
      <c r="DI1" s="52">
        <f t="shared" si="1"/>
        <v>45858</v>
      </c>
      <c r="DJ1" s="52">
        <f t="shared" si="1"/>
        <v>45859</v>
      </c>
      <c r="DK1" s="52">
        <f t="shared" si="1"/>
        <v>45860</v>
      </c>
      <c r="DL1" s="52">
        <f t="shared" si="1"/>
        <v>45861</v>
      </c>
      <c r="DM1" s="52">
        <f t="shared" si="1"/>
        <v>45862</v>
      </c>
      <c r="DN1" s="52">
        <f t="shared" si="1"/>
        <v>45863</v>
      </c>
      <c r="DO1" s="52">
        <f t="shared" si="1"/>
        <v>45864</v>
      </c>
      <c r="DP1" s="52">
        <f t="shared" si="1"/>
        <v>45865</v>
      </c>
      <c r="DQ1" s="52">
        <f t="shared" si="1"/>
        <v>45866</v>
      </c>
      <c r="DR1" s="52">
        <f t="shared" si="1"/>
        <v>45867</v>
      </c>
      <c r="DS1" s="52">
        <f t="shared" si="1"/>
        <v>45868</v>
      </c>
      <c r="DT1" s="52">
        <f t="shared" si="1"/>
        <v>45869</v>
      </c>
      <c r="DU1" s="52">
        <f t="shared" si="1"/>
        <v>45870</v>
      </c>
      <c r="DV1" s="52">
        <f t="shared" si="1"/>
        <v>45871</v>
      </c>
      <c r="DW1" s="52">
        <f t="shared" si="1"/>
        <v>45872</v>
      </c>
      <c r="DX1" s="52">
        <f t="shared" si="1"/>
        <v>45873</v>
      </c>
      <c r="DY1" s="52">
        <f t="shared" si="1"/>
        <v>45874</v>
      </c>
      <c r="DZ1" s="52">
        <f t="shared" si="1"/>
        <v>45875</v>
      </c>
      <c r="EA1" s="52">
        <f t="shared" si="1"/>
        <v>45876</v>
      </c>
      <c r="EB1" s="52">
        <f t="shared" si="1"/>
        <v>45877</v>
      </c>
      <c r="EC1" s="52">
        <f t="shared" si="1"/>
        <v>45878</v>
      </c>
      <c r="ED1" s="52">
        <f t="shared" si="1"/>
        <v>45879</v>
      </c>
      <c r="EE1" s="52">
        <f t="shared" ref="EE1:GP1" si="2">ED1+1</f>
        <v>45880</v>
      </c>
      <c r="EF1" s="52">
        <f t="shared" si="2"/>
        <v>45881</v>
      </c>
      <c r="EG1" s="52">
        <f t="shared" si="2"/>
        <v>45882</v>
      </c>
      <c r="EH1" s="52">
        <f t="shared" si="2"/>
        <v>45883</v>
      </c>
      <c r="EI1" s="52">
        <f t="shared" si="2"/>
        <v>45884</v>
      </c>
      <c r="EJ1" s="52">
        <f t="shared" si="2"/>
        <v>45885</v>
      </c>
      <c r="EK1" s="52">
        <f t="shared" si="2"/>
        <v>45886</v>
      </c>
      <c r="EL1" s="52">
        <f t="shared" si="2"/>
        <v>45887</v>
      </c>
      <c r="EM1" s="52">
        <f t="shared" si="2"/>
        <v>45888</v>
      </c>
      <c r="EN1" s="52">
        <f t="shared" si="2"/>
        <v>45889</v>
      </c>
      <c r="EO1" s="52">
        <f t="shared" si="2"/>
        <v>45890</v>
      </c>
      <c r="EP1" s="52">
        <f t="shared" si="2"/>
        <v>45891</v>
      </c>
      <c r="EQ1" s="52">
        <f t="shared" si="2"/>
        <v>45892</v>
      </c>
      <c r="ER1" s="52">
        <f t="shared" si="2"/>
        <v>45893</v>
      </c>
      <c r="ES1" s="52">
        <f t="shared" si="2"/>
        <v>45894</v>
      </c>
      <c r="ET1" s="52">
        <f t="shared" si="2"/>
        <v>45895</v>
      </c>
      <c r="EU1" s="52">
        <f t="shared" si="2"/>
        <v>45896</v>
      </c>
      <c r="EV1" s="52">
        <f t="shared" si="2"/>
        <v>45897</v>
      </c>
      <c r="EW1" s="52">
        <f t="shared" si="2"/>
        <v>45898</v>
      </c>
      <c r="EX1" s="52">
        <f t="shared" si="2"/>
        <v>45899</v>
      </c>
      <c r="EY1" s="52">
        <f t="shared" si="2"/>
        <v>45900</v>
      </c>
      <c r="EZ1" s="52">
        <f t="shared" si="2"/>
        <v>45901</v>
      </c>
      <c r="FA1" s="52">
        <f t="shared" si="2"/>
        <v>45902</v>
      </c>
      <c r="FB1" s="52">
        <f t="shared" si="2"/>
        <v>45903</v>
      </c>
      <c r="FC1" s="52">
        <f t="shared" si="2"/>
        <v>45904</v>
      </c>
      <c r="FD1" s="52">
        <f t="shared" si="2"/>
        <v>45905</v>
      </c>
      <c r="FE1" s="52">
        <f t="shared" si="2"/>
        <v>45906</v>
      </c>
      <c r="FF1" s="52">
        <f t="shared" si="2"/>
        <v>45907</v>
      </c>
      <c r="FG1" s="52">
        <f t="shared" si="2"/>
        <v>45908</v>
      </c>
      <c r="FH1" s="52">
        <f t="shared" si="2"/>
        <v>45909</v>
      </c>
      <c r="FI1" s="52">
        <f t="shared" si="2"/>
        <v>45910</v>
      </c>
      <c r="FJ1" s="52">
        <f t="shared" si="2"/>
        <v>45911</v>
      </c>
      <c r="FK1" s="52">
        <f t="shared" si="2"/>
        <v>45912</v>
      </c>
      <c r="FL1" s="52">
        <f t="shared" si="2"/>
        <v>45913</v>
      </c>
      <c r="FM1" s="52">
        <f t="shared" si="2"/>
        <v>45914</v>
      </c>
      <c r="FN1" s="52">
        <f t="shared" si="2"/>
        <v>45915</v>
      </c>
      <c r="FO1" s="52">
        <f t="shared" si="2"/>
        <v>45916</v>
      </c>
      <c r="FP1" s="52">
        <f t="shared" si="2"/>
        <v>45917</v>
      </c>
      <c r="FQ1" s="52">
        <f t="shared" si="2"/>
        <v>45918</v>
      </c>
      <c r="FR1" s="52">
        <f t="shared" si="2"/>
        <v>45919</v>
      </c>
      <c r="FS1" s="52">
        <f t="shared" si="2"/>
        <v>45920</v>
      </c>
      <c r="FT1" s="52">
        <f t="shared" si="2"/>
        <v>45921</v>
      </c>
      <c r="FU1" s="52">
        <f t="shared" si="2"/>
        <v>45922</v>
      </c>
      <c r="FV1" s="52">
        <f t="shared" si="2"/>
        <v>45923</v>
      </c>
      <c r="FW1" s="52">
        <f t="shared" si="2"/>
        <v>45924</v>
      </c>
      <c r="FX1" s="52">
        <f t="shared" si="2"/>
        <v>45925</v>
      </c>
      <c r="FY1" s="52">
        <f t="shared" si="2"/>
        <v>45926</v>
      </c>
      <c r="FZ1" s="52">
        <f t="shared" si="2"/>
        <v>45927</v>
      </c>
      <c r="GA1" s="52">
        <f t="shared" si="2"/>
        <v>45928</v>
      </c>
      <c r="GB1" s="52">
        <f t="shared" si="2"/>
        <v>45929</v>
      </c>
      <c r="GC1" s="52">
        <f t="shared" si="2"/>
        <v>45930</v>
      </c>
      <c r="GD1" s="52">
        <f t="shared" si="2"/>
        <v>45931</v>
      </c>
      <c r="GE1" s="52">
        <f t="shared" si="2"/>
        <v>45932</v>
      </c>
      <c r="GF1" s="52">
        <f t="shared" si="2"/>
        <v>45933</v>
      </c>
      <c r="GG1" s="52">
        <f t="shared" si="2"/>
        <v>45934</v>
      </c>
      <c r="GH1" s="52">
        <f t="shared" si="2"/>
        <v>45935</v>
      </c>
      <c r="GI1" s="52">
        <f t="shared" si="2"/>
        <v>45936</v>
      </c>
      <c r="GJ1" s="52">
        <f t="shared" si="2"/>
        <v>45937</v>
      </c>
      <c r="GK1" s="52">
        <f t="shared" si="2"/>
        <v>45938</v>
      </c>
      <c r="GL1" s="52">
        <f t="shared" si="2"/>
        <v>45939</v>
      </c>
      <c r="GM1" s="52">
        <f t="shared" si="2"/>
        <v>45940</v>
      </c>
      <c r="GN1" s="52">
        <f t="shared" si="2"/>
        <v>45941</v>
      </c>
      <c r="GO1" s="52">
        <f t="shared" si="2"/>
        <v>45942</v>
      </c>
      <c r="GP1" s="52">
        <f t="shared" si="2"/>
        <v>45943</v>
      </c>
      <c r="GQ1" s="52">
        <f t="shared" ref="GQ1:JB1" si="3">GP1+1</f>
        <v>45944</v>
      </c>
      <c r="GR1" s="52">
        <f t="shared" si="3"/>
        <v>45945</v>
      </c>
      <c r="GS1" s="52">
        <f t="shared" si="3"/>
        <v>45946</v>
      </c>
      <c r="GT1" s="52">
        <f t="shared" si="3"/>
        <v>45947</v>
      </c>
      <c r="GU1" s="52">
        <f t="shared" si="3"/>
        <v>45948</v>
      </c>
      <c r="GV1" s="52">
        <f t="shared" si="3"/>
        <v>45949</v>
      </c>
      <c r="GW1" s="52">
        <f t="shared" si="3"/>
        <v>45950</v>
      </c>
      <c r="GX1" s="52">
        <f t="shared" si="3"/>
        <v>45951</v>
      </c>
      <c r="GY1" s="52">
        <f t="shared" si="3"/>
        <v>45952</v>
      </c>
      <c r="GZ1" s="52">
        <f t="shared" si="3"/>
        <v>45953</v>
      </c>
      <c r="HA1" s="52">
        <f t="shared" si="3"/>
        <v>45954</v>
      </c>
      <c r="HB1" s="52">
        <f t="shared" si="3"/>
        <v>45955</v>
      </c>
      <c r="HC1" s="52">
        <f t="shared" si="3"/>
        <v>45956</v>
      </c>
      <c r="HD1" s="52">
        <f t="shared" si="3"/>
        <v>45957</v>
      </c>
      <c r="HE1" s="52">
        <f t="shared" si="3"/>
        <v>45958</v>
      </c>
      <c r="HF1" s="52">
        <f t="shared" si="3"/>
        <v>45959</v>
      </c>
      <c r="HG1" s="52">
        <f t="shared" si="3"/>
        <v>45960</v>
      </c>
      <c r="HH1" s="52">
        <f t="shared" si="3"/>
        <v>45961</v>
      </c>
      <c r="HI1" s="52">
        <f t="shared" si="3"/>
        <v>45962</v>
      </c>
      <c r="HJ1" s="52">
        <f t="shared" si="3"/>
        <v>45963</v>
      </c>
      <c r="HK1" s="52">
        <f t="shared" si="3"/>
        <v>45964</v>
      </c>
      <c r="HL1" s="52">
        <f t="shared" si="3"/>
        <v>45965</v>
      </c>
      <c r="HM1" s="52">
        <f t="shared" si="3"/>
        <v>45966</v>
      </c>
      <c r="HN1" s="52">
        <f t="shared" si="3"/>
        <v>45967</v>
      </c>
      <c r="HO1" s="52">
        <f t="shared" si="3"/>
        <v>45968</v>
      </c>
      <c r="HP1" s="52">
        <f t="shared" si="3"/>
        <v>45969</v>
      </c>
      <c r="HQ1" s="52">
        <f t="shared" si="3"/>
        <v>45970</v>
      </c>
      <c r="HR1" s="52">
        <f t="shared" si="3"/>
        <v>45971</v>
      </c>
      <c r="HS1" s="52">
        <f t="shared" si="3"/>
        <v>45972</v>
      </c>
      <c r="HT1" s="52">
        <f t="shared" si="3"/>
        <v>45973</v>
      </c>
      <c r="HU1" s="52">
        <f t="shared" si="3"/>
        <v>45974</v>
      </c>
      <c r="HV1" s="52">
        <f t="shared" si="3"/>
        <v>45975</v>
      </c>
      <c r="HW1" s="52">
        <f t="shared" si="3"/>
        <v>45976</v>
      </c>
      <c r="HX1" s="52">
        <f t="shared" si="3"/>
        <v>45977</v>
      </c>
      <c r="HY1" s="52">
        <f t="shared" si="3"/>
        <v>45978</v>
      </c>
      <c r="HZ1" s="52">
        <f t="shared" si="3"/>
        <v>45979</v>
      </c>
      <c r="IA1" s="52">
        <f t="shared" si="3"/>
        <v>45980</v>
      </c>
      <c r="IB1" s="52">
        <f t="shared" si="3"/>
        <v>45981</v>
      </c>
      <c r="IC1" s="52">
        <f t="shared" si="3"/>
        <v>45982</v>
      </c>
      <c r="ID1" s="52">
        <f t="shared" si="3"/>
        <v>45983</v>
      </c>
      <c r="IE1" s="52">
        <f t="shared" si="3"/>
        <v>45984</v>
      </c>
      <c r="IF1" s="52">
        <f t="shared" si="3"/>
        <v>45985</v>
      </c>
      <c r="IG1" s="52">
        <f t="shared" si="3"/>
        <v>45986</v>
      </c>
      <c r="IH1" s="52">
        <f t="shared" si="3"/>
        <v>45987</v>
      </c>
      <c r="II1" s="52">
        <f t="shared" si="3"/>
        <v>45988</v>
      </c>
      <c r="IJ1" s="52">
        <f t="shared" si="3"/>
        <v>45989</v>
      </c>
      <c r="IK1" s="52">
        <f t="shared" si="3"/>
        <v>45990</v>
      </c>
      <c r="IL1" s="52">
        <f t="shared" si="3"/>
        <v>45991</v>
      </c>
      <c r="IM1" s="52">
        <f t="shared" si="3"/>
        <v>45992</v>
      </c>
      <c r="IN1" s="52">
        <f t="shared" si="3"/>
        <v>45993</v>
      </c>
      <c r="IO1" s="52">
        <f t="shared" si="3"/>
        <v>45994</v>
      </c>
      <c r="IP1" s="52">
        <f t="shared" si="3"/>
        <v>45995</v>
      </c>
      <c r="IQ1" s="52">
        <f t="shared" si="3"/>
        <v>45996</v>
      </c>
      <c r="IR1" s="52">
        <f t="shared" si="3"/>
        <v>45997</v>
      </c>
      <c r="IS1" s="52">
        <f t="shared" si="3"/>
        <v>45998</v>
      </c>
      <c r="IT1" s="52">
        <f t="shared" si="3"/>
        <v>45999</v>
      </c>
      <c r="IU1" s="52">
        <f t="shared" si="3"/>
        <v>46000</v>
      </c>
      <c r="IV1" s="52">
        <f t="shared" si="3"/>
        <v>46001</v>
      </c>
      <c r="IW1" s="52">
        <f t="shared" si="3"/>
        <v>46002</v>
      </c>
      <c r="IX1" s="52">
        <f t="shared" si="3"/>
        <v>46003</v>
      </c>
      <c r="IY1" s="52">
        <f t="shared" si="3"/>
        <v>46004</v>
      </c>
      <c r="IZ1" s="52">
        <f t="shared" si="3"/>
        <v>46005</v>
      </c>
      <c r="JA1" s="52">
        <f t="shared" si="3"/>
        <v>46006</v>
      </c>
      <c r="JB1" s="52">
        <f t="shared" si="3"/>
        <v>46007</v>
      </c>
      <c r="JC1" s="52">
        <f t="shared" ref="JC1:LN1" si="4">JB1+1</f>
        <v>46008</v>
      </c>
      <c r="JD1" s="52">
        <f t="shared" si="4"/>
        <v>46009</v>
      </c>
      <c r="JE1" s="52">
        <f t="shared" si="4"/>
        <v>46010</v>
      </c>
      <c r="JF1" s="52">
        <f t="shared" si="4"/>
        <v>46011</v>
      </c>
      <c r="JG1" s="52">
        <f t="shared" si="4"/>
        <v>46012</v>
      </c>
      <c r="JH1" s="52">
        <f t="shared" si="4"/>
        <v>46013</v>
      </c>
      <c r="JI1" s="52">
        <f t="shared" si="4"/>
        <v>46014</v>
      </c>
      <c r="JJ1" s="52">
        <f t="shared" si="4"/>
        <v>46015</v>
      </c>
      <c r="JK1" s="52">
        <f t="shared" si="4"/>
        <v>46016</v>
      </c>
      <c r="JL1" s="52">
        <f t="shared" si="4"/>
        <v>46017</v>
      </c>
      <c r="JM1" s="52">
        <f t="shared" si="4"/>
        <v>46018</v>
      </c>
      <c r="JN1" s="52">
        <f t="shared" si="4"/>
        <v>46019</v>
      </c>
      <c r="JO1" s="52">
        <f t="shared" si="4"/>
        <v>46020</v>
      </c>
      <c r="JP1" s="52">
        <f t="shared" si="4"/>
        <v>46021</v>
      </c>
      <c r="JQ1" s="52">
        <f t="shared" si="4"/>
        <v>46022</v>
      </c>
      <c r="JR1" s="52">
        <f t="shared" si="4"/>
        <v>46023</v>
      </c>
      <c r="JS1" s="52">
        <f t="shared" si="4"/>
        <v>46024</v>
      </c>
      <c r="JT1" s="52">
        <f t="shared" si="4"/>
        <v>46025</v>
      </c>
      <c r="JU1" s="52">
        <f t="shared" si="4"/>
        <v>46026</v>
      </c>
      <c r="JV1" s="52">
        <f t="shared" si="4"/>
        <v>46027</v>
      </c>
      <c r="JW1" s="52">
        <f t="shared" si="4"/>
        <v>46028</v>
      </c>
      <c r="JX1" s="52">
        <f t="shared" si="4"/>
        <v>46029</v>
      </c>
      <c r="JY1" s="52">
        <f t="shared" si="4"/>
        <v>46030</v>
      </c>
      <c r="JZ1" s="52">
        <f t="shared" si="4"/>
        <v>46031</v>
      </c>
      <c r="KA1" s="52">
        <f t="shared" si="4"/>
        <v>46032</v>
      </c>
      <c r="KB1" s="52">
        <f t="shared" si="4"/>
        <v>46033</v>
      </c>
      <c r="KC1" s="52">
        <f t="shared" si="4"/>
        <v>46034</v>
      </c>
      <c r="KD1" s="52">
        <f t="shared" si="4"/>
        <v>46035</v>
      </c>
      <c r="KE1" s="52">
        <f t="shared" si="4"/>
        <v>46036</v>
      </c>
      <c r="KF1" s="52">
        <f t="shared" si="4"/>
        <v>46037</v>
      </c>
      <c r="KG1" s="52">
        <f t="shared" si="4"/>
        <v>46038</v>
      </c>
      <c r="KH1" s="52">
        <f t="shared" si="4"/>
        <v>46039</v>
      </c>
      <c r="KI1" s="52">
        <f t="shared" si="4"/>
        <v>46040</v>
      </c>
      <c r="KJ1" s="52">
        <f t="shared" si="4"/>
        <v>46041</v>
      </c>
      <c r="KK1" s="52">
        <f t="shared" si="4"/>
        <v>46042</v>
      </c>
      <c r="KL1" s="52">
        <f t="shared" si="4"/>
        <v>46043</v>
      </c>
      <c r="KM1" s="52">
        <f t="shared" si="4"/>
        <v>46044</v>
      </c>
      <c r="KN1" s="52">
        <f t="shared" si="4"/>
        <v>46045</v>
      </c>
      <c r="KO1" s="52">
        <f t="shared" si="4"/>
        <v>46046</v>
      </c>
      <c r="KP1" s="52">
        <f t="shared" si="4"/>
        <v>46047</v>
      </c>
      <c r="KQ1" s="52">
        <f t="shared" si="4"/>
        <v>46048</v>
      </c>
      <c r="KR1" s="52">
        <f t="shared" si="4"/>
        <v>46049</v>
      </c>
      <c r="KS1" s="52">
        <f t="shared" si="4"/>
        <v>46050</v>
      </c>
      <c r="KT1" s="52">
        <f t="shared" si="4"/>
        <v>46051</v>
      </c>
      <c r="KU1" s="52">
        <f t="shared" si="4"/>
        <v>46052</v>
      </c>
      <c r="KV1" s="52">
        <f t="shared" si="4"/>
        <v>46053</v>
      </c>
      <c r="KW1" s="52">
        <f t="shared" si="4"/>
        <v>46054</v>
      </c>
      <c r="KX1" s="52">
        <f t="shared" si="4"/>
        <v>46055</v>
      </c>
      <c r="KY1" s="52">
        <f t="shared" si="4"/>
        <v>46056</v>
      </c>
      <c r="KZ1" s="52">
        <f t="shared" si="4"/>
        <v>46057</v>
      </c>
      <c r="LA1" s="52">
        <f t="shared" si="4"/>
        <v>46058</v>
      </c>
      <c r="LB1" s="52">
        <f t="shared" si="4"/>
        <v>46059</v>
      </c>
      <c r="LC1" s="52">
        <f t="shared" si="4"/>
        <v>46060</v>
      </c>
      <c r="LD1" s="52">
        <f t="shared" si="4"/>
        <v>46061</v>
      </c>
      <c r="LE1" s="52">
        <f t="shared" si="4"/>
        <v>46062</v>
      </c>
      <c r="LF1" s="52">
        <f t="shared" si="4"/>
        <v>46063</v>
      </c>
      <c r="LG1" s="52">
        <f t="shared" si="4"/>
        <v>46064</v>
      </c>
      <c r="LH1" s="52">
        <f t="shared" si="4"/>
        <v>46065</v>
      </c>
      <c r="LI1" s="52">
        <f t="shared" si="4"/>
        <v>46066</v>
      </c>
      <c r="LJ1" s="52">
        <f t="shared" si="4"/>
        <v>46067</v>
      </c>
      <c r="LK1" s="52">
        <f t="shared" si="4"/>
        <v>46068</v>
      </c>
      <c r="LL1" s="52">
        <f t="shared" si="4"/>
        <v>46069</v>
      </c>
      <c r="LM1" s="52">
        <f t="shared" si="4"/>
        <v>46070</v>
      </c>
      <c r="LN1" s="52">
        <f t="shared" si="4"/>
        <v>46071</v>
      </c>
      <c r="LO1" s="52">
        <f t="shared" ref="LO1:NK1" si="5">LN1+1</f>
        <v>46072</v>
      </c>
      <c r="LP1" s="52">
        <f t="shared" si="5"/>
        <v>46073</v>
      </c>
      <c r="LQ1" s="52">
        <f t="shared" si="5"/>
        <v>46074</v>
      </c>
      <c r="LR1" s="52">
        <f t="shared" si="5"/>
        <v>46075</v>
      </c>
      <c r="LS1" s="52">
        <f t="shared" si="5"/>
        <v>46076</v>
      </c>
      <c r="LT1" s="52">
        <f t="shared" si="5"/>
        <v>46077</v>
      </c>
      <c r="LU1" s="52">
        <f t="shared" si="5"/>
        <v>46078</v>
      </c>
      <c r="LV1" s="52">
        <f t="shared" si="5"/>
        <v>46079</v>
      </c>
      <c r="LW1" s="52">
        <f t="shared" si="5"/>
        <v>46080</v>
      </c>
      <c r="LX1" s="52">
        <f t="shared" si="5"/>
        <v>46081</v>
      </c>
      <c r="LY1" s="52">
        <f t="shared" si="5"/>
        <v>46082</v>
      </c>
      <c r="LZ1" s="52">
        <f t="shared" si="5"/>
        <v>46083</v>
      </c>
      <c r="MA1" s="52">
        <f t="shared" si="5"/>
        <v>46084</v>
      </c>
      <c r="MB1" s="52">
        <f t="shared" si="5"/>
        <v>46085</v>
      </c>
      <c r="MC1" s="52">
        <f t="shared" si="5"/>
        <v>46086</v>
      </c>
      <c r="MD1" s="52">
        <f t="shared" si="5"/>
        <v>46087</v>
      </c>
      <c r="ME1" s="52">
        <f t="shared" si="5"/>
        <v>46088</v>
      </c>
      <c r="MF1" s="52">
        <f t="shared" si="5"/>
        <v>46089</v>
      </c>
      <c r="MG1" s="52">
        <f t="shared" si="5"/>
        <v>46090</v>
      </c>
      <c r="MH1" s="52">
        <f t="shared" si="5"/>
        <v>46091</v>
      </c>
      <c r="MI1" s="52">
        <f t="shared" si="5"/>
        <v>46092</v>
      </c>
      <c r="MJ1" s="52">
        <f t="shared" si="5"/>
        <v>46093</v>
      </c>
      <c r="MK1" s="52">
        <f t="shared" si="5"/>
        <v>46094</v>
      </c>
      <c r="ML1" s="52">
        <f t="shared" si="5"/>
        <v>46095</v>
      </c>
      <c r="MM1" s="52">
        <f t="shared" si="5"/>
        <v>46096</v>
      </c>
      <c r="MN1" s="52">
        <f t="shared" si="5"/>
        <v>46097</v>
      </c>
      <c r="MO1" s="52">
        <f t="shared" si="5"/>
        <v>46098</v>
      </c>
      <c r="MP1" s="52">
        <f t="shared" si="5"/>
        <v>46099</v>
      </c>
      <c r="MQ1" s="52">
        <f t="shared" si="5"/>
        <v>46100</v>
      </c>
      <c r="MR1" s="52">
        <f t="shared" si="5"/>
        <v>46101</v>
      </c>
      <c r="MS1" s="52">
        <f t="shared" si="5"/>
        <v>46102</v>
      </c>
      <c r="MT1" s="52">
        <f t="shared" si="5"/>
        <v>46103</v>
      </c>
      <c r="MU1" s="52">
        <f t="shared" si="5"/>
        <v>46104</v>
      </c>
      <c r="MV1" s="52">
        <f t="shared" si="5"/>
        <v>46105</v>
      </c>
      <c r="MW1" s="52">
        <f t="shared" si="5"/>
        <v>46106</v>
      </c>
      <c r="MX1" s="52">
        <f t="shared" si="5"/>
        <v>46107</v>
      </c>
      <c r="MY1" s="52">
        <f t="shared" si="5"/>
        <v>46108</v>
      </c>
      <c r="MZ1" s="52">
        <f t="shared" si="5"/>
        <v>46109</v>
      </c>
      <c r="NA1" s="52">
        <f t="shared" si="5"/>
        <v>46110</v>
      </c>
      <c r="NB1" s="52">
        <f t="shared" si="5"/>
        <v>46111</v>
      </c>
      <c r="NC1" s="52">
        <f t="shared" si="5"/>
        <v>46112</v>
      </c>
      <c r="ND1" s="52">
        <f t="shared" si="5"/>
        <v>46113</v>
      </c>
      <c r="NE1" s="52">
        <f t="shared" si="5"/>
        <v>46114</v>
      </c>
      <c r="NF1" s="52">
        <f t="shared" si="5"/>
        <v>46115</v>
      </c>
      <c r="NG1" s="52">
        <f t="shared" si="5"/>
        <v>46116</v>
      </c>
      <c r="NH1" s="52">
        <f t="shared" si="5"/>
        <v>46117</v>
      </c>
    </row>
    <row r="2" spans="1:373" s="56" customFormat="1" ht="28.5" customHeight="1" x14ac:dyDescent="0.15">
      <c r="A2" s="54"/>
      <c r="B2" s="55">
        <f>WEEKDAY(B1)</f>
        <v>2</v>
      </c>
      <c r="C2" s="55">
        <f t="shared" ref="C2:BN2" si="6">WEEKDAY(C1)</f>
        <v>3</v>
      </c>
      <c r="D2" s="55">
        <f t="shared" si="6"/>
        <v>4</v>
      </c>
      <c r="E2" s="55">
        <f t="shared" si="6"/>
        <v>5</v>
      </c>
      <c r="F2" s="55">
        <f t="shared" si="6"/>
        <v>6</v>
      </c>
      <c r="G2" s="55">
        <f t="shared" si="6"/>
        <v>7</v>
      </c>
      <c r="H2" s="55">
        <f t="shared" si="6"/>
        <v>1</v>
      </c>
      <c r="I2" s="55">
        <f t="shared" si="6"/>
        <v>2</v>
      </c>
      <c r="J2" s="55">
        <f t="shared" si="6"/>
        <v>3</v>
      </c>
      <c r="K2" s="55">
        <f t="shared" si="6"/>
        <v>4</v>
      </c>
      <c r="L2" s="55">
        <f t="shared" si="6"/>
        <v>5</v>
      </c>
      <c r="M2" s="55">
        <f t="shared" si="6"/>
        <v>6</v>
      </c>
      <c r="N2" s="55">
        <f t="shared" si="6"/>
        <v>7</v>
      </c>
      <c r="O2" s="55">
        <f t="shared" si="6"/>
        <v>1</v>
      </c>
      <c r="P2" s="55">
        <f t="shared" si="6"/>
        <v>2</v>
      </c>
      <c r="Q2" s="55">
        <f t="shared" si="6"/>
        <v>3</v>
      </c>
      <c r="R2" s="55">
        <f t="shared" si="6"/>
        <v>4</v>
      </c>
      <c r="S2" s="55">
        <f t="shared" si="6"/>
        <v>5</v>
      </c>
      <c r="T2" s="55">
        <f t="shared" si="6"/>
        <v>6</v>
      </c>
      <c r="U2" s="55">
        <f t="shared" si="6"/>
        <v>7</v>
      </c>
      <c r="V2" s="55">
        <f t="shared" si="6"/>
        <v>1</v>
      </c>
      <c r="W2" s="55">
        <f t="shared" si="6"/>
        <v>2</v>
      </c>
      <c r="X2" s="55">
        <f t="shared" si="6"/>
        <v>3</v>
      </c>
      <c r="Y2" s="55">
        <f t="shared" si="6"/>
        <v>4</v>
      </c>
      <c r="Z2" s="55">
        <f t="shared" si="6"/>
        <v>5</v>
      </c>
      <c r="AA2" s="55">
        <f t="shared" si="6"/>
        <v>6</v>
      </c>
      <c r="AB2" s="55">
        <f t="shared" si="6"/>
        <v>7</v>
      </c>
      <c r="AC2" s="55">
        <f t="shared" si="6"/>
        <v>1</v>
      </c>
      <c r="AD2" s="55">
        <f t="shared" si="6"/>
        <v>2</v>
      </c>
      <c r="AE2" s="55">
        <f t="shared" si="6"/>
        <v>3</v>
      </c>
      <c r="AF2" s="55">
        <f t="shared" si="6"/>
        <v>4</v>
      </c>
      <c r="AG2" s="55">
        <f t="shared" si="6"/>
        <v>5</v>
      </c>
      <c r="AH2" s="55">
        <f t="shared" si="6"/>
        <v>6</v>
      </c>
      <c r="AI2" s="55">
        <f t="shared" si="6"/>
        <v>7</v>
      </c>
      <c r="AJ2" s="55">
        <f t="shared" si="6"/>
        <v>1</v>
      </c>
      <c r="AK2" s="55">
        <f t="shared" si="6"/>
        <v>2</v>
      </c>
      <c r="AL2" s="55">
        <f t="shared" si="6"/>
        <v>3</v>
      </c>
      <c r="AM2" s="55">
        <f t="shared" si="6"/>
        <v>4</v>
      </c>
      <c r="AN2" s="55">
        <f t="shared" si="6"/>
        <v>5</v>
      </c>
      <c r="AO2" s="55">
        <f t="shared" si="6"/>
        <v>6</v>
      </c>
      <c r="AP2" s="55">
        <f t="shared" si="6"/>
        <v>7</v>
      </c>
      <c r="AQ2" s="55">
        <f t="shared" si="6"/>
        <v>1</v>
      </c>
      <c r="AR2" s="55">
        <f t="shared" si="6"/>
        <v>2</v>
      </c>
      <c r="AS2" s="55">
        <f t="shared" si="6"/>
        <v>3</v>
      </c>
      <c r="AT2" s="55">
        <f t="shared" si="6"/>
        <v>4</v>
      </c>
      <c r="AU2" s="55">
        <f t="shared" si="6"/>
        <v>5</v>
      </c>
      <c r="AV2" s="55">
        <f t="shared" si="6"/>
        <v>6</v>
      </c>
      <c r="AW2" s="55">
        <f t="shared" si="6"/>
        <v>7</v>
      </c>
      <c r="AX2" s="55">
        <f t="shared" si="6"/>
        <v>1</v>
      </c>
      <c r="AY2" s="55">
        <f t="shared" si="6"/>
        <v>2</v>
      </c>
      <c r="AZ2" s="55">
        <f t="shared" si="6"/>
        <v>3</v>
      </c>
      <c r="BA2" s="55">
        <f t="shared" si="6"/>
        <v>4</v>
      </c>
      <c r="BB2" s="55">
        <f t="shared" si="6"/>
        <v>5</v>
      </c>
      <c r="BC2" s="55">
        <f t="shared" si="6"/>
        <v>6</v>
      </c>
      <c r="BD2" s="55">
        <f t="shared" si="6"/>
        <v>7</v>
      </c>
      <c r="BE2" s="55">
        <f t="shared" si="6"/>
        <v>1</v>
      </c>
      <c r="BF2" s="55">
        <f t="shared" si="6"/>
        <v>2</v>
      </c>
      <c r="BG2" s="55">
        <f t="shared" si="6"/>
        <v>3</v>
      </c>
      <c r="BH2" s="55">
        <f t="shared" si="6"/>
        <v>4</v>
      </c>
      <c r="BI2" s="55">
        <f t="shared" si="6"/>
        <v>5</v>
      </c>
      <c r="BJ2" s="55">
        <f t="shared" si="6"/>
        <v>6</v>
      </c>
      <c r="BK2" s="55">
        <f t="shared" si="6"/>
        <v>7</v>
      </c>
      <c r="BL2" s="55">
        <f t="shared" si="6"/>
        <v>1</v>
      </c>
      <c r="BM2" s="55">
        <f t="shared" si="6"/>
        <v>2</v>
      </c>
      <c r="BN2" s="55">
        <f t="shared" si="6"/>
        <v>3</v>
      </c>
      <c r="BO2" s="55">
        <f t="shared" ref="BO2:DZ2" si="7">WEEKDAY(BO1)</f>
        <v>4</v>
      </c>
      <c r="BP2" s="55">
        <f t="shared" si="7"/>
        <v>5</v>
      </c>
      <c r="BQ2" s="55">
        <f t="shared" si="7"/>
        <v>6</v>
      </c>
      <c r="BR2" s="55">
        <f t="shared" si="7"/>
        <v>7</v>
      </c>
      <c r="BS2" s="55">
        <f t="shared" si="7"/>
        <v>1</v>
      </c>
      <c r="BT2" s="55">
        <f t="shared" si="7"/>
        <v>2</v>
      </c>
      <c r="BU2" s="55">
        <f t="shared" si="7"/>
        <v>3</v>
      </c>
      <c r="BV2" s="55">
        <f t="shared" si="7"/>
        <v>4</v>
      </c>
      <c r="BW2" s="55">
        <f t="shared" si="7"/>
        <v>5</v>
      </c>
      <c r="BX2" s="55">
        <f t="shared" si="7"/>
        <v>6</v>
      </c>
      <c r="BY2" s="55">
        <f t="shared" si="7"/>
        <v>7</v>
      </c>
      <c r="BZ2" s="55">
        <f t="shared" si="7"/>
        <v>1</v>
      </c>
      <c r="CA2" s="55">
        <f t="shared" si="7"/>
        <v>2</v>
      </c>
      <c r="CB2" s="55">
        <f t="shared" si="7"/>
        <v>3</v>
      </c>
      <c r="CC2" s="55">
        <f t="shared" si="7"/>
        <v>4</v>
      </c>
      <c r="CD2" s="55">
        <f t="shared" si="7"/>
        <v>5</v>
      </c>
      <c r="CE2" s="55">
        <f t="shared" si="7"/>
        <v>6</v>
      </c>
      <c r="CF2" s="55">
        <f t="shared" si="7"/>
        <v>7</v>
      </c>
      <c r="CG2" s="55">
        <f t="shared" si="7"/>
        <v>1</v>
      </c>
      <c r="CH2" s="55">
        <f t="shared" si="7"/>
        <v>2</v>
      </c>
      <c r="CI2" s="55">
        <f t="shared" si="7"/>
        <v>3</v>
      </c>
      <c r="CJ2" s="55">
        <f t="shared" si="7"/>
        <v>4</v>
      </c>
      <c r="CK2" s="55">
        <f t="shared" si="7"/>
        <v>5</v>
      </c>
      <c r="CL2" s="55">
        <f t="shared" si="7"/>
        <v>6</v>
      </c>
      <c r="CM2" s="55">
        <f t="shared" si="7"/>
        <v>7</v>
      </c>
      <c r="CN2" s="55">
        <f t="shared" si="7"/>
        <v>1</v>
      </c>
      <c r="CO2" s="55">
        <f t="shared" si="7"/>
        <v>2</v>
      </c>
      <c r="CP2" s="55">
        <f t="shared" si="7"/>
        <v>3</v>
      </c>
      <c r="CQ2" s="55">
        <f t="shared" si="7"/>
        <v>4</v>
      </c>
      <c r="CR2" s="55">
        <f t="shared" si="7"/>
        <v>5</v>
      </c>
      <c r="CS2" s="55">
        <f t="shared" si="7"/>
        <v>6</v>
      </c>
      <c r="CT2" s="55">
        <f t="shared" si="7"/>
        <v>7</v>
      </c>
      <c r="CU2" s="55">
        <f t="shared" si="7"/>
        <v>1</v>
      </c>
      <c r="CV2" s="55">
        <f t="shared" si="7"/>
        <v>2</v>
      </c>
      <c r="CW2" s="55">
        <f t="shared" si="7"/>
        <v>3</v>
      </c>
      <c r="CX2" s="55">
        <f t="shared" si="7"/>
        <v>4</v>
      </c>
      <c r="CY2" s="55">
        <f t="shared" si="7"/>
        <v>5</v>
      </c>
      <c r="CZ2" s="55">
        <f t="shared" si="7"/>
        <v>6</v>
      </c>
      <c r="DA2" s="55">
        <f t="shared" si="7"/>
        <v>7</v>
      </c>
      <c r="DB2" s="55">
        <f t="shared" si="7"/>
        <v>1</v>
      </c>
      <c r="DC2" s="55">
        <f t="shared" si="7"/>
        <v>2</v>
      </c>
      <c r="DD2" s="55">
        <f t="shared" si="7"/>
        <v>3</v>
      </c>
      <c r="DE2" s="55">
        <f t="shared" si="7"/>
        <v>4</v>
      </c>
      <c r="DF2" s="55">
        <f t="shared" si="7"/>
        <v>5</v>
      </c>
      <c r="DG2" s="55">
        <f t="shared" si="7"/>
        <v>6</v>
      </c>
      <c r="DH2" s="55">
        <f t="shared" si="7"/>
        <v>7</v>
      </c>
      <c r="DI2" s="55">
        <f t="shared" si="7"/>
        <v>1</v>
      </c>
      <c r="DJ2" s="55">
        <f t="shared" si="7"/>
        <v>2</v>
      </c>
      <c r="DK2" s="55">
        <f t="shared" si="7"/>
        <v>3</v>
      </c>
      <c r="DL2" s="55">
        <f t="shared" si="7"/>
        <v>4</v>
      </c>
      <c r="DM2" s="55">
        <f t="shared" si="7"/>
        <v>5</v>
      </c>
      <c r="DN2" s="55">
        <f t="shared" si="7"/>
        <v>6</v>
      </c>
      <c r="DO2" s="55">
        <f t="shared" si="7"/>
        <v>7</v>
      </c>
      <c r="DP2" s="55">
        <f t="shared" si="7"/>
        <v>1</v>
      </c>
      <c r="DQ2" s="55">
        <f t="shared" si="7"/>
        <v>2</v>
      </c>
      <c r="DR2" s="55">
        <f t="shared" si="7"/>
        <v>3</v>
      </c>
      <c r="DS2" s="55">
        <f t="shared" si="7"/>
        <v>4</v>
      </c>
      <c r="DT2" s="55">
        <f t="shared" si="7"/>
        <v>5</v>
      </c>
      <c r="DU2" s="55">
        <f t="shared" si="7"/>
        <v>6</v>
      </c>
      <c r="DV2" s="55">
        <f t="shared" si="7"/>
        <v>7</v>
      </c>
      <c r="DW2" s="55">
        <f t="shared" si="7"/>
        <v>1</v>
      </c>
      <c r="DX2" s="55">
        <f t="shared" si="7"/>
        <v>2</v>
      </c>
      <c r="DY2" s="55">
        <f t="shared" si="7"/>
        <v>3</v>
      </c>
      <c r="DZ2" s="55">
        <f t="shared" si="7"/>
        <v>4</v>
      </c>
      <c r="EA2" s="55">
        <f t="shared" ref="EA2:GL2" si="8">WEEKDAY(EA1)</f>
        <v>5</v>
      </c>
      <c r="EB2" s="55">
        <f t="shared" si="8"/>
        <v>6</v>
      </c>
      <c r="EC2" s="55">
        <f t="shared" si="8"/>
        <v>7</v>
      </c>
      <c r="ED2" s="55">
        <f t="shared" si="8"/>
        <v>1</v>
      </c>
      <c r="EE2" s="55">
        <f t="shared" si="8"/>
        <v>2</v>
      </c>
      <c r="EF2" s="55">
        <f t="shared" si="8"/>
        <v>3</v>
      </c>
      <c r="EG2" s="55">
        <f t="shared" si="8"/>
        <v>4</v>
      </c>
      <c r="EH2" s="55">
        <f t="shared" si="8"/>
        <v>5</v>
      </c>
      <c r="EI2" s="55">
        <f t="shared" si="8"/>
        <v>6</v>
      </c>
      <c r="EJ2" s="55">
        <f t="shared" si="8"/>
        <v>7</v>
      </c>
      <c r="EK2" s="55">
        <f t="shared" si="8"/>
        <v>1</v>
      </c>
      <c r="EL2" s="55">
        <f t="shared" si="8"/>
        <v>2</v>
      </c>
      <c r="EM2" s="55">
        <f t="shared" si="8"/>
        <v>3</v>
      </c>
      <c r="EN2" s="55">
        <f t="shared" si="8"/>
        <v>4</v>
      </c>
      <c r="EO2" s="55">
        <f t="shared" si="8"/>
        <v>5</v>
      </c>
      <c r="EP2" s="55">
        <f t="shared" si="8"/>
        <v>6</v>
      </c>
      <c r="EQ2" s="55">
        <f t="shared" si="8"/>
        <v>7</v>
      </c>
      <c r="ER2" s="55">
        <f t="shared" si="8"/>
        <v>1</v>
      </c>
      <c r="ES2" s="55">
        <f t="shared" si="8"/>
        <v>2</v>
      </c>
      <c r="ET2" s="55">
        <f t="shared" si="8"/>
        <v>3</v>
      </c>
      <c r="EU2" s="55">
        <f t="shared" si="8"/>
        <v>4</v>
      </c>
      <c r="EV2" s="55">
        <f t="shared" si="8"/>
        <v>5</v>
      </c>
      <c r="EW2" s="55">
        <f t="shared" si="8"/>
        <v>6</v>
      </c>
      <c r="EX2" s="55">
        <f t="shared" si="8"/>
        <v>7</v>
      </c>
      <c r="EY2" s="55">
        <f t="shared" si="8"/>
        <v>1</v>
      </c>
      <c r="EZ2" s="55">
        <f t="shared" si="8"/>
        <v>2</v>
      </c>
      <c r="FA2" s="55">
        <f t="shared" si="8"/>
        <v>3</v>
      </c>
      <c r="FB2" s="55">
        <f t="shared" si="8"/>
        <v>4</v>
      </c>
      <c r="FC2" s="55">
        <f t="shared" si="8"/>
        <v>5</v>
      </c>
      <c r="FD2" s="55">
        <f t="shared" si="8"/>
        <v>6</v>
      </c>
      <c r="FE2" s="55">
        <f t="shared" si="8"/>
        <v>7</v>
      </c>
      <c r="FF2" s="55">
        <f t="shared" si="8"/>
        <v>1</v>
      </c>
      <c r="FG2" s="55">
        <f t="shared" si="8"/>
        <v>2</v>
      </c>
      <c r="FH2" s="55">
        <f t="shared" si="8"/>
        <v>3</v>
      </c>
      <c r="FI2" s="55">
        <f t="shared" si="8"/>
        <v>4</v>
      </c>
      <c r="FJ2" s="55">
        <f t="shared" si="8"/>
        <v>5</v>
      </c>
      <c r="FK2" s="55">
        <f t="shared" si="8"/>
        <v>6</v>
      </c>
      <c r="FL2" s="55">
        <f t="shared" si="8"/>
        <v>7</v>
      </c>
      <c r="FM2" s="55">
        <f t="shared" si="8"/>
        <v>1</v>
      </c>
      <c r="FN2" s="55">
        <f t="shared" si="8"/>
        <v>2</v>
      </c>
      <c r="FO2" s="55">
        <f t="shared" si="8"/>
        <v>3</v>
      </c>
      <c r="FP2" s="55">
        <f t="shared" si="8"/>
        <v>4</v>
      </c>
      <c r="FQ2" s="55">
        <f t="shared" si="8"/>
        <v>5</v>
      </c>
      <c r="FR2" s="55">
        <f t="shared" si="8"/>
        <v>6</v>
      </c>
      <c r="FS2" s="55">
        <f t="shared" si="8"/>
        <v>7</v>
      </c>
      <c r="FT2" s="55">
        <f t="shared" si="8"/>
        <v>1</v>
      </c>
      <c r="FU2" s="55">
        <f t="shared" si="8"/>
        <v>2</v>
      </c>
      <c r="FV2" s="55">
        <f t="shared" si="8"/>
        <v>3</v>
      </c>
      <c r="FW2" s="55">
        <f t="shared" si="8"/>
        <v>4</v>
      </c>
      <c r="FX2" s="55">
        <f t="shared" si="8"/>
        <v>5</v>
      </c>
      <c r="FY2" s="55">
        <f t="shared" si="8"/>
        <v>6</v>
      </c>
      <c r="FZ2" s="55">
        <f t="shared" si="8"/>
        <v>7</v>
      </c>
      <c r="GA2" s="55">
        <f t="shared" si="8"/>
        <v>1</v>
      </c>
      <c r="GB2" s="55">
        <f t="shared" si="8"/>
        <v>2</v>
      </c>
      <c r="GC2" s="55">
        <f t="shared" si="8"/>
        <v>3</v>
      </c>
      <c r="GD2" s="55">
        <f t="shared" si="8"/>
        <v>4</v>
      </c>
      <c r="GE2" s="55">
        <f t="shared" si="8"/>
        <v>5</v>
      </c>
      <c r="GF2" s="55">
        <f t="shared" si="8"/>
        <v>6</v>
      </c>
      <c r="GG2" s="55">
        <f t="shared" si="8"/>
        <v>7</v>
      </c>
      <c r="GH2" s="55">
        <f t="shared" si="8"/>
        <v>1</v>
      </c>
      <c r="GI2" s="55">
        <f t="shared" si="8"/>
        <v>2</v>
      </c>
      <c r="GJ2" s="55">
        <f t="shared" si="8"/>
        <v>3</v>
      </c>
      <c r="GK2" s="55">
        <f t="shared" si="8"/>
        <v>4</v>
      </c>
      <c r="GL2" s="55">
        <f t="shared" si="8"/>
        <v>5</v>
      </c>
      <c r="GM2" s="55">
        <f t="shared" ref="GM2:IX2" si="9">WEEKDAY(GM1)</f>
        <v>6</v>
      </c>
      <c r="GN2" s="55">
        <f t="shared" si="9"/>
        <v>7</v>
      </c>
      <c r="GO2" s="55">
        <f t="shared" si="9"/>
        <v>1</v>
      </c>
      <c r="GP2" s="55">
        <f t="shared" si="9"/>
        <v>2</v>
      </c>
      <c r="GQ2" s="55">
        <f t="shared" si="9"/>
        <v>3</v>
      </c>
      <c r="GR2" s="55">
        <f t="shared" si="9"/>
        <v>4</v>
      </c>
      <c r="GS2" s="55">
        <f t="shared" si="9"/>
        <v>5</v>
      </c>
      <c r="GT2" s="55">
        <f t="shared" si="9"/>
        <v>6</v>
      </c>
      <c r="GU2" s="55">
        <f t="shared" si="9"/>
        <v>7</v>
      </c>
      <c r="GV2" s="55">
        <f t="shared" si="9"/>
        <v>1</v>
      </c>
      <c r="GW2" s="55">
        <f t="shared" si="9"/>
        <v>2</v>
      </c>
      <c r="GX2" s="55">
        <f t="shared" si="9"/>
        <v>3</v>
      </c>
      <c r="GY2" s="55">
        <f t="shared" si="9"/>
        <v>4</v>
      </c>
      <c r="GZ2" s="55">
        <f t="shared" si="9"/>
        <v>5</v>
      </c>
      <c r="HA2" s="55">
        <f t="shared" si="9"/>
        <v>6</v>
      </c>
      <c r="HB2" s="55">
        <f t="shared" si="9"/>
        <v>7</v>
      </c>
      <c r="HC2" s="55">
        <f t="shared" si="9"/>
        <v>1</v>
      </c>
      <c r="HD2" s="55">
        <f t="shared" si="9"/>
        <v>2</v>
      </c>
      <c r="HE2" s="55">
        <f t="shared" si="9"/>
        <v>3</v>
      </c>
      <c r="HF2" s="55">
        <f t="shared" si="9"/>
        <v>4</v>
      </c>
      <c r="HG2" s="55">
        <f t="shared" si="9"/>
        <v>5</v>
      </c>
      <c r="HH2" s="55">
        <f t="shared" si="9"/>
        <v>6</v>
      </c>
      <c r="HI2" s="55">
        <f t="shared" si="9"/>
        <v>7</v>
      </c>
      <c r="HJ2" s="55">
        <f t="shared" si="9"/>
        <v>1</v>
      </c>
      <c r="HK2" s="55">
        <f t="shared" si="9"/>
        <v>2</v>
      </c>
      <c r="HL2" s="55">
        <f t="shared" si="9"/>
        <v>3</v>
      </c>
      <c r="HM2" s="55">
        <f t="shared" si="9"/>
        <v>4</v>
      </c>
      <c r="HN2" s="55">
        <f t="shared" si="9"/>
        <v>5</v>
      </c>
      <c r="HO2" s="55">
        <f t="shared" si="9"/>
        <v>6</v>
      </c>
      <c r="HP2" s="55">
        <f t="shared" si="9"/>
        <v>7</v>
      </c>
      <c r="HQ2" s="55">
        <f t="shared" si="9"/>
        <v>1</v>
      </c>
      <c r="HR2" s="55">
        <f t="shared" si="9"/>
        <v>2</v>
      </c>
      <c r="HS2" s="55">
        <f t="shared" si="9"/>
        <v>3</v>
      </c>
      <c r="HT2" s="55">
        <f t="shared" si="9"/>
        <v>4</v>
      </c>
      <c r="HU2" s="55">
        <f t="shared" si="9"/>
        <v>5</v>
      </c>
      <c r="HV2" s="55">
        <f t="shared" si="9"/>
        <v>6</v>
      </c>
      <c r="HW2" s="55">
        <f t="shared" si="9"/>
        <v>7</v>
      </c>
      <c r="HX2" s="55">
        <f t="shared" si="9"/>
        <v>1</v>
      </c>
      <c r="HY2" s="55">
        <f t="shared" si="9"/>
        <v>2</v>
      </c>
      <c r="HZ2" s="55">
        <f t="shared" si="9"/>
        <v>3</v>
      </c>
      <c r="IA2" s="55">
        <f t="shared" si="9"/>
        <v>4</v>
      </c>
      <c r="IB2" s="55">
        <f t="shared" si="9"/>
        <v>5</v>
      </c>
      <c r="IC2" s="55">
        <f t="shared" si="9"/>
        <v>6</v>
      </c>
      <c r="ID2" s="55">
        <f t="shared" si="9"/>
        <v>7</v>
      </c>
      <c r="IE2" s="55">
        <f t="shared" si="9"/>
        <v>1</v>
      </c>
      <c r="IF2" s="55">
        <f t="shared" si="9"/>
        <v>2</v>
      </c>
      <c r="IG2" s="55">
        <f t="shared" si="9"/>
        <v>3</v>
      </c>
      <c r="IH2" s="55">
        <f t="shared" si="9"/>
        <v>4</v>
      </c>
      <c r="II2" s="55">
        <f t="shared" si="9"/>
        <v>5</v>
      </c>
      <c r="IJ2" s="55">
        <f t="shared" si="9"/>
        <v>6</v>
      </c>
      <c r="IK2" s="55">
        <f t="shared" si="9"/>
        <v>7</v>
      </c>
      <c r="IL2" s="55">
        <f t="shared" si="9"/>
        <v>1</v>
      </c>
      <c r="IM2" s="55">
        <f t="shared" si="9"/>
        <v>2</v>
      </c>
      <c r="IN2" s="55">
        <f t="shared" si="9"/>
        <v>3</v>
      </c>
      <c r="IO2" s="55">
        <f t="shared" si="9"/>
        <v>4</v>
      </c>
      <c r="IP2" s="55">
        <f t="shared" si="9"/>
        <v>5</v>
      </c>
      <c r="IQ2" s="55">
        <f t="shared" si="9"/>
        <v>6</v>
      </c>
      <c r="IR2" s="55">
        <f t="shared" si="9"/>
        <v>7</v>
      </c>
      <c r="IS2" s="55">
        <f t="shared" si="9"/>
        <v>1</v>
      </c>
      <c r="IT2" s="55">
        <f t="shared" si="9"/>
        <v>2</v>
      </c>
      <c r="IU2" s="55">
        <f t="shared" si="9"/>
        <v>3</v>
      </c>
      <c r="IV2" s="55">
        <f t="shared" si="9"/>
        <v>4</v>
      </c>
      <c r="IW2" s="55">
        <f t="shared" si="9"/>
        <v>5</v>
      </c>
      <c r="IX2" s="55">
        <f t="shared" si="9"/>
        <v>6</v>
      </c>
      <c r="IY2" s="55">
        <f t="shared" ref="IY2:LJ2" si="10">WEEKDAY(IY1)</f>
        <v>7</v>
      </c>
      <c r="IZ2" s="55">
        <f t="shared" si="10"/>
        <v>1</v>
      </c>
      <c r="JA2" s="55">
        <f t="shared" si="10"/>
        <v>2</v>
      </c>
      <c r="JB2" s="55">
        <f t="shared" si="10"/>
        <v>3</v>
      </c>
      <c r="JC2" s="55">
        <f t="shared" si="10"/>
        <v>4</v>
      </c>
      <c r="JD2" s="55">
        <f t="shared" si="10"/>
        <v>5</v>
      </c>
      <c r="JE2" s="55">
        <f t="shared" si="10"/>
        <v>6</v>
      </c>
      <c r="JF2" s="55">
        <f t="shared" si="10"/>
        <v>7</v>
      </c>
      <c r="JG2" s="55">
        <f t="shared" si="10"/>
        <v>1</v>
      </c>
      <c r="JH2" s="55">
        <f t="shared" si="10"/>
        <v>2</v>
      </c>
      <c r="JI2" s="55">
        <f t="shared" si="10"/>
        <v>3</v>
      </c>
      <c r="JJ2" s="55">
        <f t="shared" si="10"/>
        <v>4</v>
      </c>
      <c r="JK2" s="55">
        <f t="shared" si="10"/>
        <v>5</v>
      </c>
      <c r="JL2" s="55">
        <f t="shared" si="10"/>
        <v>6</v>
      </c>
      <c r="JM2" s="55">
        <f t="shared" si="10"/>
        <v>7</v>
      </c>
      <c r="JN2" s="55">
        <f t="shared" si="10"/>
        <v>1</v>
      </c>
      <c r="JO2" s="55">
        <f t="shared" si="10"/>
        <v>2</v>
      </c>
      <c r="JP2" s="55">
        <f t="shared" si="10"/>
        <v>3</v>
      </c>
      <c r="JQ2" s="55">
        <f t="shared" si="10"/>
        <v>4</v>
      </c>
      <c r="JR2" s="55">
        <f t="shared" si="10"/>
        <v>5</v>
      </c>
      <c r="JS2" s="55">
        <f t="shared" si="10"/>
        <v>6</v>
      </c>
      <c r="JT2" s="55">
        <f t="shared" si="10"/>
        <v>7</v>
      </c>
      <c r="JU2" s="55">
        <f t="shared" si="10"/>
        <v>1</v>
      </c>
      <c r="JV2" s="55">
        <f t="shared" si="10"/>
        <v>2</v>
      </c>
      <c r="JW2" s="55">
        <f t="shared" si="10"/>
        <v>3</v>
      </c>
      <c r="JX2" s="55">
        <f t="shared" si="10"/>
        <v>4</v>
      </c>
      <c r="JY2" s="55">
        <f t="shared" si="10"/>
        <v>5</v>
      </c>
      <c r="JZ2" s="55">
        <f t="shared" si="10"/>
        <v>6</v>
      </c>
      <c r="KA2" s="55">
        <f t="shared" si="10"/>
        <v>7</v>
      </c>
      <c r="KB2" s="55">
        <f t="shared" si="10"/>
        <v>1</v>
      </c>
      <c r="KC2" s="55">
        <f t="shared" si="10"/>
        <v>2</v>
      </c>
      <c r="KD2" s="55">
        <f t="shared" si="10"/>
        <v>3</v>
      </c>
      <c r="KE2" s="55">
        <f t="shared" si="10"/>
        <v>4</v>
      </c>
      <c r="KF2" s="55">
        <f t="shared" si="10"/>
        <v>5</v>
      </c>
      <c r="KG2" s="55">
        <f t="shared" si="10"/>
        <v>6</v>
      </c>
      <c r="KH2" s="55">
        <f t="shared" si="10"/>
        <v>7</v>
      </c>
      <c r="KI2" s="55">
        <f t="shared" si="10"/>
        <v>1</v>
      </c>
      <c r="KJ2" s="55">
        <f t="shared" si="10"/>
        <v>2</v>
      </c>
      <c r="KK2" s="55">
        <f t="shared" si="10"/>
        <v>3</v>
      </c>
      <c r="KL2" s="55">
        <f t="shared" si="10"/>
        <v>4</v>
      </c>
      <c r="KM2" s="55">
        <f t="shared" si="10"/>
        <v>5</v>
      </c>
      <c r="KN2" s="55">
        <f t="shared" si="10"/>
        <v>6</v>
      </c>
      <c r="KO2" s="55">
        <f t="shared" si="10"/>
        <v>7</v>
      </c>
      <c r="KP2" s="55">
        <f t="shared" si="10"/>
        <v>1</v>
      </c>
      <c r="KQ2" s="55">
        <f t="shared" si="10"/>
        <v>2</v>
      </c>
      <c r="KR2" s="55">
        <f t="shared" si="10"/>
        <v>3</v>
      </c>
      <c r="KS2" s="55">
        <f t="shared" si="10"/>
        <v>4</v>
      </c>
      <c r="KT2" s="55">
        <f t="shared" si="10"/>
        <v>5</v>
      </c>
      <c r="KU2" s="55">
        <f t="shared" si="10"/>
        <v>6</v>
      </c>
      <c r="KV2" s="55">
        <f t="shared" si="10"/>
        <v>7</v>
      </c>
      <c r="KW2" s="55">
        <f t="shared" si="10"/>
        <v>1</v>
      </c>
      <c r="KX2" s="55">
        <f t="shared" si="10"/>
        <v>2</v>
      </c>
      <c r="KY2" s="55">
        <f t="shared" si="10"/>
        <v>3</v>
      </c>
      <c r="KZ2" s="55">
        <f t="shared" si="10"/>
        <v>4</v>
      </c>
      <c r="LA2" s="55">
        <f t="shared" si="10"/>
        <v>5</v>
      </c>
      <c r="LB2" s="55">
        <f t="shared" si="10"/>
        <v>6</v>
      </c>
      <c r="LC2" s="55">
        <f t="shared" si="10"/>
        <v>7</v>
      </c>
      <c r="LD2" s="55">
        <f t="shared" si="10"/>
        <v>1</v>
      </c>
      <c r="LE2" s="55">
        <f t="shared" si="10"/>
        <v>2</v>
      </c>
      <c r="LF2" s="55">
        <f t="shared" si="10"/>
        <v>3</v>
      </c>
      <c r="LG2" s="55">
        <f t="shared" si="10"/>
        <v>4</v>
      </c>
      <c r="LH2" s="55">
        <f t="shared" si="10"/>
        <v>5</v>
      </c>
      <c r="LI2" s="55">
        <f t="shared" si="10"/>
        <v>6</v>
      </c>
      <c r="LJ2" s="55">
        <f t="shared" si="10"/>
        <v>7</v>
      </c>
      <c r="LK2" s="55">
        <f t="shared" ref="LK2:NH2" si="11">WEEKDAY(LK1)</f>
        <v>1</v>
      </c>
      <c r="LL2" s="55">
        <f t="shared" si="11"/>
        <v>2</v>
      </c>
      <c r="LM2" s="55">
        <f t="shared" si="11"/>
        <v>3</v>
      </c>
      <c r="LN2" s="55">
        <f t="shared" si="11"/>
        <v>4</v>
      </c>
      <c r="LO2" s="55">
        <f t="shared" si="11"/>
        <v>5</v>
      </c>
      <c r="LP2" s="55">
        <f t="shared" si="11"/>
        <v>6</v>
      </c>
      <c r="LQ2" s="55">
        <f t="shared" si="11"/>
        <v>7</v>
      </c>
      <c r="LR2" s="55">
        <f t="shared" si="11"/>
        <v>1</v>
      </c>
      <c r="LS2" s="55">
        <f t="shared" si="11"/>
        <v>2</v>
      </c>
      <c r="LT2" s="55">
        <f t="shared" si="11"/>
        <v>3</v>
      </c>
      <c r="LU2" s="55">
        <f t="shared" si="11"/>
        <v>4</v>
      </c>
      <c r="LV2" s="55">
        <f t="shared" si="11"/>
        <v>5</v>
      </c>
      <c r="LW2" s="55">
        <f t="shared" si="11"/>
        <v>6</v>
      </c>
      <c r="LX2" s="55">
        <f t="shared" si="11"/>
        <v>7</v>
      </c>
      <c r="LY2" s="55">
        <f t="shared" si="11"/>
        <v>1</v>
      </c>
      <c r="LZ2" s="55">
        <f t="shared" si="11"/>
        <v>2</v>
      </c>
      <c r="MA2" s="55">
        <f t="shared" si="11"/>
        <v>3</v>
      </c>
      <c r="MB2" s="55">
        <f t="shared" si="11"/>
        <v>4</v>
      </c>
      <c r="MC2" s="55">
        <f t="shared" si="11"/>
        <v>5</v>
      </c>
      <c r="MD2" s="55">
        <f t="shared" si="11"/>
        <v>6</v>
      </c>
      <c r="ME2" s="55">
        <f t="shared" si="11"/>
        <v>7</v>
      </c>
      <c r="MF2" s="55">
        <f t="shared" si="11"/>
        <v>1</v>
      </c>
      <c r="MG2" s="55">
        <f t="shared" si="11"/>
        <v>2</v>
      </c>
      <c r="MH2" s="55">
        <f t="shared" si="11"/>
        <v>3</v>
      </c>
      <c r="MI2" s="55">
        <f t="shared" si="11"/>
        <v>4</v>
      </c>
      <c r="MJ2" s="55">
        <f t="shared" si="11"/>
        <v>5</v>
      </c>
      <c r="MK2" s="55">
        <f t="shared" si="11"/>
        <v>6</v>
      </c>
      <c r="ML2" s="55">
        <f t="shared" si="11"/>
        <v>7</v>
      </c>
      <c r="MM2" s="55">
        <f t="shared" si="11"/>
        <v>1</v>
      </c>
      <c r="MN2" s="55">
        <f t="shared" si="11"/>
        <v>2</v>
      </c>
      <c r="MO2" s="55">
        <f t="shared" si="11"/>
        <v>3</v>
      </c>
      <c r="MP2" s="55">
        <f t="shared" si="11"/>
        <v>4</v>
      </c>
      <c r="MQ2" s="55">
        <f t="shared" si="11"/>
        <v>5</v>
      </c>
      <c r="MR2" s="55">
        <f t="shared" si="11"/>
        <v>6</v>
      </c>
      <c r="MS2" s="55">
        <f t="shared" si="11"/>
        <v>7</v>
      </c>
      <c r="MT2" s="55">
        <f t="shared" si="11"/>
        <v>1</v>
      </c>
      <c r="MU2" s="55">
        <f t="shared" si="11"/>
        <v>2</v>
      </c>
      <c r="MV2" s="55">
        <f t="shared" si="11"/>
        <v>3</v>
      </c>
      <c r="MW2" s="55">
        <f t="shared" si="11"/>
        <v>4</v>
      </c>
      <c r="MX2" s="55">
        <f t="shared" si="11"/>
        <v>5</v>
      </c>
      <c r="MY2" s="55">
        <f t="shared" si="11"/>
        <v>6</v>
      </c>
      <c r="MZ2" s="55">
        <f t="shared" si="11"/>
        <v>7</v>
      </c>
      <c r="NA2" s="55">
        <f t="shared" si="11"/>
        <v>1</v>
      </c>
      <c r="NB2" s="55">
        <f t="shared" si="11"/>
        <v>2</v>
      </c>
      <c r="NC2" s="55">
        <f t="shared" si="11"/>
        <v>3</v>
      </c>
      <c r="ND2" s="55">
        <f t="shared" si="11"/>
        <v>4</v>
      </c>
      <c r="NE2" s="55">
        <f t="shared" si="11"/>
        <v>5</v>
      </c>
      <c r="NF2" s="55">
        <f t="shared" si="11"/>
        <v>6</v>
      </c>
      <c r="NG2" s="55">
        <f t="shared" si="11"/>
        <v>7</v>
      </c>
      <c r="NH2" s="55">
        <f t="shared" si="11"/>
        <v>1</v>
      </c>
    </row>
    <row r="3" spans="1:373" s="28" customFormat="1" ht="68.25" customHeight="1" x14ac:dyDescent="0.15">
      <c r="A3" s="35" t="s">
        <v>49</v>
      </c>
      <c r="B3" s="49" t="str">
        <f>時数!C3</f>
        <v>担任発表</v>
      </c>
      <c r="C3" s="24"/>
      <c r="D3" s="24"/>
      <c r="E3" s="24"/>
      <c r="F3" s="24"/>
      <c r="G3" s="25"/>
      <c r="H3" s="25"/>
      <c r="I3" s="49">
        <f>時数!J3</f>
        <v>0</v>
      </c>
      <c r="J3" s="24"/>
      <c r="K3" s="24"/>
      <c r="L3" s="24"/>
      <c r="M3" s="24"/>
      <c r="N3" s="25"/>
      <c r="O3" s="25"/>
      <c r="P3" s="49">
        <f>時数!Q3</f>
        <v>0</v>
      </c>
      <c r="Q3" s="24"/>
      <c r="R3" s="24"/>
      <c r="S3" s="24"/>
      <c r="T3" s="24"/>
      <c r="U3" s="25"/>
      <c r="V3" s="25"/>
      <c r="W3" s="49">
        <f>時数!X3</f>
        <v>0</v>
      </c>
      <c r="X3" s="24"/>
      <c r="Y3" s="24"/>
      <c r="Z3" s="24"/>
      <c r="AA3" s="24"/>
      <c r="AB3" s="25"/>
      <c r="AC3" s="25"/>
      <c r="AD3" s="49">
        <f>時数!AE3</f>
        <v>0</v>
      </c>
      <c r="AE3" s="24"/>
      <c r="AF3" s="24"/>
      <c r="AG3" s="24"/>
      <c r="AH3" s="24"/>
      <c r="AI3" s="25"/>
      <c r="AJ3" s="25"/>
      <c r="AK3" s="49">
        <f>時数!AL3</f>
        <v>0</v>
      </c>
      <c r="AL3" s="24"/>
      <c r="AM3" s="24"/>
      <c r="AN3" s="24"/>
      <c r="AO3" s="24"/>
      <c r="AP3" s="25"/>
      <c r="AQ3" s="25"/>
      <c r="AR3" s="49">
        <f>時数!AS3</f>
        <v>0</v>
      </c>
      <c r="AS3" s="24"/>
      <c r="AT3" s="24"/>
      <c r="AU3" s="24"/>
      <c r="AV3" s="24"/>
      <c r="AW3" s="25"/>
      <c r="AX3" s="25"/>
      <c r="AY3" s="49">
        <f>時数!AZ3</f>
        <v>0</v>
      </c>
      <c r="AZ3" s="24"/>
      <c r="BA3" s="24"/>
      <c r="BB3" s="24"/>
      <c r="BC3" s="24"/>
      <c r="BD3" s="25"/>
      <c r="BE3" s="25"/>
      <c r="BF3" s="49">
        <f>時数!BG3</f>
        <v>0</v>
      </c>
      <c r="BG3" s="24"/>
      <c r="BH3" s="24"/>
      <c r="BI3" s="24"/>
      <c r="BJ3" s="24"/>
      <c r="BK3" s="25"/>
      <c r="BL3" s="25"/>
      <c r="BM3" s="49">
        <f>時数!BN3</f>
        <v>0</v>
      </c>
      <c r="BN3" s="24"/>
      <c r="BO3" s="24"/>
      <c r="BP3" s="24"/>
      <c r="BQ3" s="24"/>
      <c r="BR3" s="25"/>
      <c r="BS3" s="25"/>
      <c r="BT3" s="49">
        <f>時数!BU3</f>
        <v>0</v>
      </c>
      <c r="BU3" s="24"/>
      <c r="BV3" s="24"/>
      <c r="BW3" s="24"/>
      <c r="BX3" s="24"/>
      <c r="BY3" s="25"/>
      <c r="BZ3" s="25"/>
      <c r="CA3" s="49">
        <f>時数!CB3</f>
        <v>0</v>
      </c>
      <c r="CB3" s="24"/>
      <c r="CC3" s="24"/>
      <c r="CD3" s="24"/>
      <c r="CE3" s="24"/>
      <c r="CF3" s="25"/>
      <c r="CG3" s="25"/>
      <c r="CH3" s="49">
        <f>時数!CI3</f>
        <v>0</v>
      </c>
      <c r="CI3" s="24"/>
      <c r="CJ3" s="24"/>
      <c r="CK3" s="24"/>
      <c r="CL3" s="24"/>
      <c r="CM3" s="25"/>
      <c r="CN3" s="25"/>
      <c r="CO3" s="49">
        <f>時数!CP3</f>
        <v>0</v>
      </c>
      <c r="CP3" s="24"/>
      <c r="CQ3" s="24"/>
      <c r="CR3" s="24"/>
      <c r="CS3" s="24"/>
      <c r="CT3" s="25"/>
      <c r="CU3" s="25"/>
      <c r="CV3" s="49">
        <f>時数!CW3</f>
        <v>0</v>
      </c>
      <c r="CW3" s="24"/>
      <c r="CX3" s="24"/>
      <c r="CY3" s="24"/>
      <c r="CZ3" s="24"/>
      <c r="DA3" s="25"/>
      <c r="DB3" s="25"/>
      <c r="DC3" s="49">
        <f>時数!DD3</f>
        <v>0</v>
      </c>
      <c r="DD3" s="24"/>
      <c r="DE3" s="24"/>
      <c r="DF3" s="24"/>
      <c r="DG3" s="24"/>
      <c r="DH3" s="25"/>
      <c r="DI3" s="25"/>
      <c r="DJ3" s="49">
        <f>時数!DK3</f>
        <v>0</v>
      </c>
      <c r="DK3" s="24"/>
      <c r="DL3" s="24"/>
      <c r="DM3" s="24"/>
      <c r="DN3" s="24"/>
      <c r="DO3" s="25"/>
      <c r="DP3" s="25"/>
      <c r="DQ3" s="49">
        <f>時数!DR3</f>
        <v>0</v>
      </c>
      <c r="DR3" s="24"/>
      <c r="DS3" s="24"/>
      <c r="DT3" s="24"/>
      <c r="DU3" s="24"/>
      <c r="DV3" s="25"/>
      <c r="DW3" s="25"/>
      <c r="DX3" s="49">
        <f>時数!DY3</f>
        <v>0</v>
      </c>
      <c r="DY3" s="24"/>
      <c r="DZ3" s="24"/>
      <c r="EA3" s="24"/>
      <c r="EB3" s="24"/>
      <c r="EC3" s="25"/>
      <c r="ED3" s="25"/>
      <c r="EE3" s="49">
        <f>時数!EF3</f>
        <v>0</v>
      </c>
      <c r="EF3" s="24"/>
      <c r="EG3" s="24"/>
      <c r="EH3" s="24"/>
      <c r="EI3" s="24"/>
      <c r="EJ3" s="25"/>
      <c r="EK3" s="25"/>
      <c r="EL3" s="49">
        <f>時数!EM3</f>
        <v>0</v>
      </c>
      <c r="EM3" s="24"/>
      <c r="EN3" s="24"/>
      <c r="EO3" s="24"/>
      <c r="EP3" s="24"/>
      <c r="EQ3" s="25"/>
      <c r="ER3" s="25"/>
      <c r="ES3" s="49">
        <f>時数!ET3</f>
        <v>0</v>
      </c>
      <c r="ET3" s="24"/>
      <c r="EU3" s="24"/>
      <c r="EV3" s="24"/>
      <c r="EW3" s="24"/>
      <c r="EX3" s="25"/>
      <c r="EY3" s="25"/>
      <c r="EZ3" s="49">
        <f>時数!FA3</f>
        <v>0</v>
      </c>
      <c r="FA3" s="24"/>
      <c r="FB3" s="24"/>
      <c r="FC3" s="24"/>
      <c r="FD3" s="24"/>
      <c r="FE3" s="25"/>
      <c r="FF3" s="25"/>
      <c r="FG3" s="49">
        <f>時数!FH3</f>
        <v>0</v>
      </c>
      <c r="FH3" s="24"/>
      <c r="FI3" s="24"/>
      <c r="FJ3" s="24"/>
      <c r="FK3" s="24"/>
      <c r="FL3" s="25"/>
      <c r="FM3" s="25"/>
      <c r="FN3" s="49">
        <f>時数!FO3</f>
        <v>0</v>
      </c>
      <c r="FO3" s="24"/>
      <c r="FP3" s="24"/>
      <c r="FQ3" s="24"/>
      <c r="FR3" s="24"/>
      <c r="FS3" s="25"/>
      <c r="FT3" s="25"/>
      <c r="FU3" s="49">
        <f>時数!FV3</f>
        <v>0</v>
      </c>
      <c r="FV3" s="24"/>
      <c r="FW3" s="24"/>
      <c r="FX3" s="24"/>
      <c r="FY3" s="24"/>
      <c r="FZ3" s="25"/>
      <c r="GA3" s="25"/>
      <c r="GB3" s="49">
        <f>時数!GC3</f>
        <v>0</v>
      </c>
      <c r="GC3" s="24"/>
      <c r="GD3" s="24"/>
      <c r="GE3" s="24"/>
      <c r="GF3" s="24"/>
      <c r="GG3" s="25"/>
      <c r="GH3" s="25"/>
      <c r="GI3" s="49">
        <f>時数!GJ3</f>
        <v>0</v>
      </c>
      <c r="GJ3" s="24"/>
      <c r="GK3" s="24"/>
      <c r="GL3" s="24"/>
      <c r="GM3" s="24"/>
      <c r="GN3" s="25"/>
      <c r="GO3" s="25"/>
      <c r="GP3" s="49">
        <f>時数!GQ3</f>
        <v>0</v>
      </c>
      <c r="GQ3" s="24"/>
      <c r="GR3" s="24"/>
      <c r="GS3" s="24"/>
      <c r="GT3" s="24"/>
      <c r="GU3" s="25"/>
      <c r="GV3" s="25"/>
      <c r="GW3" s="49">
        <f>時数!GX3</f>
        <v>0</v>
      </c>
      <c r="GX3" s="24"/>
      <c r="GY3" s="24"/>
      <c r="GZ3" s="24"/>
      <c r="HA3" s="24"/>
      <c r="HB3" s="25"/>
      <c r="HC3" s="25"/>
      <c r="HD3" s="49">
        <f>時数!HE3</f>
        <v>0</v>
      </c>
      <c r="HE3" s="24"/>
      <c r="HF3" s="24"/>
      <c r="HG3" s="24"/>
      <c r="HH3" s="24"/>
      <c r="HI3" s="25"/>
      <c r="HJ3" s="25"/>
      <c r="HK3" s="49">
        <f>時数!HL3</f>
        <v>0</v>
      </c>
      <c r="HL3" s="24"/>
      <c r="HM3" s="24"/>
      <c r="HN3" s="24"/>
      <c r="HO3" s="24"/>
      <c r="HP3" s="25"/>
      <c r="HQ3" s="25"/>
      <c r="HR3" s="49">
        <f>時数!HS3</f>
        <v>0</v>
      </c>
      <c r="HS3" s="24"/>
      <c r="HT3" s="24"/>
      <c r="HU3" s="24"/>
      <c r="HV3" s="24"/>
      <c r="HW3" s="25"/>
      <c r="HX3" s="25"/>
      <c r="HY3" s="49">
        <f>時数!HZ3</f>
        <v>0</v>
      </c>
      <c r="HZ3" s="24"/>
      <c r="IA3" s="24"/>
      <c r="IB3" s="24"/>
      <c r="IC3" s="24"/>
      <c r="ID3" s="25"/>
      <c r="IE3" s="25"/>
      <c r="IF3" s="49">
        <f>時数!IG3</f>
        <v>0</v>
      </c>
      <c r="IG3" s="24"/>
      <c r="IH3" s="24"/>
      <c r="II3" s="24"/>
      <c r="IJ3" s="24"/>
      <c r="IK3" s="25"/>
      <c r="IL3" s="25"/>
      <c r="IM3" s="49">
        <f>時数!IN3</f>
        <v>0</v>
      </c>
      <c r="IN3" s="24"/>
      <c r="IO3" s="24"/>
      <c r="IP3" s="24"/>
      <c r="IQ3" s="24"/>
      <c r="IR3" s="25"/>
      <c r="IS3" s="25"/>
      <c r="IT3" s="49">
        <f>時数!IU3</f>
        <v>0</v>
      </c>
      <c r="IU3" s="24"/>
      <c r="IV3" s="24"/>
      <c r="IW3" s="24"/>
      <c r="IX3" s="24"/>
      <c r="IY3" s="25"/>
      <c r="IZ3" s="25"/>
      <c r="JA3" s="49">
        <f>時数!JB3</f>
        <v>0</v>
      </c>
      <c r="JB3" s="24"/>
      <c r="JC3" s="24"/>
      <c r="JD3" s="24"/>
      <c r="JE3" s="24"/>
      <c r="JF3" s="25"/>
      <c r="JG3" s="25"/>
      <c r="JH3" s="49">
        <f>時数!JI3</f>
        <v>0</v>
      </c>
      <c r="JI3" s="24"/>
      <c r="JJ3" s="24"/>
      <c r="JK3" s="24"/>
      <c r="JL3" s="24"/>
      <c r="JM3" s="25"/>
      <c r="JN3" s="25"/>
      <c r="JO3" s="49">
        <f>時数!JP3</f>
        <v>0</v>
      </c>
      <c r="JP3" s="24"/>
      <c r="JQ3" s="24"/>
      <c r="JR3" s="24"/>
      <c r="JS3" s="24"/>
      <c r="JT3" s="25"/>
      <c r="JU3" s="25"/>
      <c r="JV3" s="49">
        <f>時数!JW3</f>
        <v>0</v>
      </c>
      <c r="JW3" s="24"/>
      <c r="JX3" s="24"/>
      <c r="JY3" s="24"/>
      <c r="JZ3" s="24"/>
      <c r="KA3" s="25"/>
      <c r="KB3" s="25"/>
      <c r="KC3" s="49">
        <f>時数!KD3</f>
        <v>0</v>
      </c>
      <c r="KD3" s="24"/>
      <c r="KE3" s="24"/>
      <c r="KF3" s="24"/>
      <c r="KG3" s="24"/>
      <c r="KH3" s="25"/>
      <c r="KI3" s="25"/>
      <c r="KJ3" s="49">
        <f>時数!KK3</f>
        <v>0</v>
      </c>
      <c r="KK3" s="24"/>
      <c r="KL3" s="24"/>
      <c r="KM3" s="24"/>
      <c r="KN3" s="24"/>
      <c r="KO3" s="25"/>
      <c r="KP3" s="25"/>
      <c r="KQ3" s="49">
        <f>時数!KR3</f>
        <v>0</v>
      </c>
      <c r="KR3" s="24"/>
      <c r="KS3" s="24"/>
      <c r="KT3" s="24"/>
      <c r="KU3" s="24"/>
      <c r="KV3" s="25"/>
      <c r="KW3" s="25"/>
      <c r="KX3" s="49">
        <f>時数!KY3</f>
        <v>0</v>
      </c>
      <c r="KY3" s="24"/>
      <c r="KZ3" s="24"/>
      <c r="LA3" s="24"/>
      <c r="LB3" s="24"/>
      <c r="LC3" s="25"/>
      <c r="LD3" s="25"/>
      <c r="LE3" s="49">
        <f>時数!LF3</f>
        <v>0</v>
      </c>
      <c r="LF3" s="24"/>
      <c r="LG3" s="24"/>
      <c r="LH3" s="24"/>
      <c r="LI3" s="24"/>
      <c r="LJ3" s="25"/>
      <c r="LK3" s="25"/>
      <c r="LL3" s="49">
        <f>時数!LM3</f>
        <v>0</v>
      </c>
      <c r="LM3" s="24"/>
      <c r="LN3" s="24"/>
      <c r="LO3" s="24"/>
      <c r="LP3" s="24"/>
      <c r="LQ3" s="25"/>
      <c r="LR3" s="25"/>
      <c r="LS3" s="49">
        <f>時数!LT3</f>
        <v>0</v>
      </c>
      <c r="LT3" s="24"/>
      <c r="LU3" s="24"/>
      <c r="LV3" s="24"/>
      <c r="LW3" s="24"/>
      <c r="LX3" s="25"/>
      <c r="LY3" s="25"/>
      <c r="LZ3" s="49">
        <f>時数!MA3</f>
        <v>0</v>
      </c>
      <c r="MA3" s="24"/>
      <c r="MB3" s="24"/>
      <c r="MC3" s="24"/>
      <c r="MD3" s="24"/>
      <c r="ME3" s="25"/>
      <c r="MF3" s="25"/>
      <c r="MG3" s="49">
        <f>時数!MH3</f>
        <v>0</v>
      </c>
      <c r="MH3" s="24"/>
      <c r="MI3" s="24"/>
      <c r="MJ3" s="24"/>
      <c r="MK3" s="24"/>
      <c r="ML3" s="25"/>
      <c r="MM3" s="25"/>
      <c r="MN3" s="49">
        <f>時数!MO3</f>
        <v>0</v>
      </c>
      <c r="MO3" s="24"/>
      <c r="MP3" s="24"/>
      <c r="MQ3" s="24"/>
      <c r="MR3" s="24"/>
      <c r="MS3" s="25"/>
      <c r="MT3" s="25"/>
      <c r="MU3" s="49">
        <f>時数!MV3</f>
        <v>0</v>
      </c>
      <c r="MV3" s="24"/>
      <c r="MW3" s="24"/>
      <c r="MX3" s="24"/>
      <c r="MY3" s="24"/>
      <c r="MZ3" s="25"/>
      <c r="NA3" s="25"/>
      <c r="NB3" s="49">
        <f>時数!NC3</f>
        <v>0</v>
      </c>
      <c r="NC3" s="24"/>
      <c r="ND3" s="24"/>
      <c r="NE3" s="24"/>
      <c r="NF3" s="24"/>
      <c r="NG3" s="25"/>
      <c r="NH3" s="25"/>
    </row>
    <row r="4" spans="1:373" s="28" customFormat="1" ht="68.25" customHeight="1" x14ac:dyDescent="0.15">
      <c r="A4" s="35" t="s">
        <v>50</v>
      </c>
      <c r="B4" s="49" t="str">
        <f>時数!C4</f>
        <v>送別会</v>
      </c>
      <c r="C4" s="24"/>
      <c r="D4" s="24"/>
      <c r="E4" s="24"/>
      <c r="F4" s="24"/>
      <c r="G4" s="25"/>
      <c r="H4" s="25"/>
      <c r="I4" s="49">
        <f>時数!J4</f>
        <v>0</v>
      </c>
      <c r="J4" s="24"/>
      <c r="K4" s="24"/>
      <c r="L4" s="24"/>
      <c r="M4" s="24"/>
      <c r="N4" s="25"/>
      <c r="O4" s="25"/>
      <c r="P4" s="49">
        <f>時数!Q4</f>
        <v>0</v>
      </c>
      <c r="Q4" s="24"/>
      <c r="R4" s="24"/>
      <c r="S4" s="24"/>
      <c r="T4" s="24"/>
      <c r="U4" s="25"/>
      <c r="V4" s="25"/>
      <c r="W4" s="49">
        <f>時数!X4</f>
        <v>0</v>
      </c>
      <c r="X4" s="24"/>
      <c r="Y4" s="24"/>
      <c r="Z4" s="24"/>
      <c r="AA4" s="24"/>
      <c r="AB4" s="25"/>
      <c r="AC4" s="25"/>
      <c r="AD4" s="49">
        <f>時数!AE4</f>
        <v>0</v>
      </c>
      <c r="AE4" s="24"/>
      <c r="AF4" s="24"/>
      <c r="AG4" s="24"/>
      <c r="AH4" s="24"/>
      <c r="AI4" s="25"/>
      <c r="AJ4" s="25"/>
      <c r="AK4" s="49">
        <f>時数!AL4</f>
        <v>0</v>
      </c>
      <c r="AL4" s="24"/>
      <c r="AM4" s="24"/>
      <c r="AN4" s="24"/>
      <c r="AO4" s="24"/>
      <c r="AP4" s="25"/>
      <c r="AQ4" s="25"/>
      <c r="AR4" s="49">
        <f>時数!AS4</f>
        <v>0</v>
      </c>
      <c r="AS4" s="24"/>
      <c r="AT4" s="24"/>
      <c r="AU4" s="24"/>
      <c r="AV4" s="24"/>
      <c r="AW4" s="25"/>
      <c r="AX4" s="25"/>
      <c r="AY4" s="49">
        <f>時数!AZ4</f>
        <v>0</v>
      </c>
      <c r="AZ4" s="24"/>
      <c r="BA4" s="24"/>
      <c r="BB4" s="24"/>
      <c r="BC4" s="24"/>
      <c r="BD4" s="25"/>
      <c r="BE4" s="25"/>
      <c r="BF4" s="49">
        <f>時数!BG4</f>
        <v>0</v>
      </c>
      <c r="BG4" s="24"/>
      <c r="BH4" s="24"/>
      <c r="BI4" s="24"/>
      <c r="BJ4" s="24"/>
      <c r="BK4" s="25"/>
      <c r="BL4" s="25"/>
      <c r="BM4" s="49">
        <f>時数!BN4</f>
        <v>0</v>
      </c>
      <c r="BN4" s="24"/>
      <c r="BO4" s="24"/>
      <c r="BP4" s="24"/>
      <c r="BQ4" s="24"/>
      <c r="BR4" s="25"/>
      <c r="BS4" s="25"/>
      <c r="BT4" s="49">
        <f>時数!BU4</f>
        <v>0</v>
      </c>
      <c r="BU4" s="24"/>
      <c r="BV4" s="24"/>
      <c r="BW4" s="24"/>
      <c r="BX4" s="24"/>
      <c r="BY4" s="25"/>
      <c r="BZ4" s="25"/>
      <c r="CA4" s="49">
        <f>時数!CB4</f>
        <v>0</v>
      </c>
      <c r="CB4" s="24"/>
      <c r="CC4" s="24"/>
      <c r="CD4" s="24"/>
      <c r="CE4" s="24"/>
      <c r="CF4" s="25"/>
      <c r="CG4" s="25"/>
      <c r="CH4" s="49">
        <f>時数!CI4</f>
        <v>0</v>
      </c>
      <c r="CI4" s="24"/>
      <c r="CJ4" s="24"/>
      <c r="CK4" s="24"/>
      <c r="CL4" s="24"/>
      <c r="CM4" s="25"/>
      <c r="CN4" s="25"/>
      <c r="CO4" s="49">
        <f>時数!CP4</f>
        <v>0</v>
      </c>
      <c r="CP4" s="24"/>
      <c r="CQ4" s="24"/>
      <c r="CR4" s="24"/>
      <c r="CS4" s="24"/>
      <c r="CT4" s="25"/>
      <c r="CU4" s="25"/>
      <c r="CV4" s="49">
        <f>時数!CW4</f>
        <v>0</v>
      </c>
      <c r="CW4" s="24"/>
      <c r="CX4" s="24"/>
      <c r="CY4" s="24"/>
      <c r="CZ4" s="24"/>
      <c r="DA4" s="25"/>
      <c r="DB4" s="25"/>
      <c r="DC4" s="49">
        <f>時数!DD4</f>
        <v>0</v>
      </c>
      <c r="DD4" s="24"/>
      <c r="DE4" s="24"/>
      <c r="DF4" s="24"/>
      <c r="DG4" s="24"/>
      <c r="DH4" s="25"/>
      <c r="DI4" s="25"/>
      <c r="DJ4" s="49">
        <f>時数!DK4</f>
        <v>0</v>
      </c>
      <c r="DK4" s="24"/>
      <c r="DL4" s="24"/>
      <c r="DM4" s="24"/>
      <c r="DN4" s="24"/>
      <c r="DO4" s="25"/>
      <c r="DP4" s="25"/>
      <c r="DQ4" s="49">
        <f>時数!DR4</f>
        <v>0</v>
      </c>
      <c r="DR4" s="24"/>
      <c r="DS4" s="24"/>
      <c r="DT4" s="24"/>
      <c r="DU4" s="24"/>
      <c r="DV4" s="25"/>
      <c r="DW4" s="25"/>
      <c r="DX4" s="49">
        <f>時数!DY4</f>
        <v>0</v>
      </c>
      <c r="DY4" s="24"/>
      <c r="DZ4" s="24"/>
      <c r="EA4" s="24"/>
      <c r="EB4" s="24"/>
      <c r="EC4" s="25"/>
      <c r="ED4" s="25"/>
      <c r="EE4" s="49">
        <f>時数!EF4</f>
        <v>0</v>
      </c>
      <c r="EF4" s="24"/>
      <c r="EG4" s="24"/>
      <c r="EH4" s="24"/>
      <c r="EI4" s="24"/>
      <c r="EJ4" s="25"/>
      <c r="EK4" s="25"/>
      <c r="EL4" s="49">
        <f>時数!EM4</f>
        <v>0</v>
      </c>
      <c r="EM4" s="24"/>
      <c r="EN4" s="24"/>
      <c r="EO4" s="24"/>
      <c r="EP4" s="24"/>
      <c r="EQ4" s="25"/>
      <c r="ER4" s="25"/>
      <c r="ES4" s="49">
        <f>時数!ET4</f>
        <v>0</v>
      </c>
      <c r="ET4" s="24"/>
      <c r="EU4" s="24"/>
      <c r="EV4" s="24"/>
      <c r="EW4" s="24"/>
      <c r="EX4" s="25"/>
      <c r="EY4" s="25"/>
      <c r="EZ4" s="49">
        <f>時数!FA4</f>
        <v>0</v>
      </c>
      <c r="FA4" s="24"/>
      <c r="FB4" s="24"/>
      <c r="FC4" s="24"/>
      <c r="FD4" s="24"/>
      <c r="FE4" s="25"/>
      <c r="FF4" s="25"/>
      <c r="FG4" s="49">
        <f>時数!FH4</f>
        <v>0</v>
      </c>
      <c r="FH4" s="24"/>
      <c r="FI4" s="24"/>
      <c r="FJ4" s="24"/>
      <c r="FK4" s="24"/>
      <c r="FL4" s="25"/>
      <c r="FM4" s="25"/>
      <c r="FN4" s="49">
        <f>時数!FO4</f>
        <v>0</v>
      </c>
      <c r="FO4" s="24"/>
      <c r="FP4" s="24"/>
      <c r="FQ4" s="24"/>
      <c r="FR4" s="24"/>
      <c r="FS4" s="25"/>
      <c r="FT4" s="25"/>
      <c r="FU4" s="49">
        <f>時数!FV4</f>
        <v>0</v>
      </c>
      <c r="FV4" s="24"/>
      <c r="FW4" s="24"/>
      <c r="FX4" s="24"/>
      <c r="FY4" s="24"/>
      <c r="FZ4" s="25"/>
      <c r="GA4" s="25"/>
      <c r="GB4" s="49">
        <f>時数!GC4</f>
        <v>0</v>
      </c>
      <c r="GC4" s="24"/>
      <c r="GD4" s="24"/>
      <c r="GE4" s="24"/>
      <c r="GF4" s="24"/>
      <c r="GG4" s="25"/>
      <c r="GH4" s="25"/>
      <c r="GI4" s="49">
        <f>時数!GJ4</f>
        <v>0</v>
      </c>
      <c r="GJ4" s="24"/>
      <c r="GK4" s="24"/>
      <c r="GL4" s="24"/>
      <c r="GM4" s="24"/>
      <c r="GN4" s="25"/>
      <c r="GO4" s="25"/>
      <c r="GP4" s="49">
        <f>時数!GQ4</f>
        <v>0</v>
      </c>
      <c r="GQ4" s="24"/>
      <c r="GR4" s="24"/>
      <c r="GS4" s="24"/>
      <c r="GT4" s="24"/>
      <c r="GU4" s="25"/>
      <c r="GV4" s="25"/>
      <c r="GW4" s="49">
        <f>時数!GX4</f>
        <v>0</v>
      </c>
      <c r="GX4" s="24"/>
      <c r="GY4" s="24"/>
      <c r="GZ4" s="24"/>
      <c r="HA4" s="24"/>
      <c r="HB4" s="25"/>
      <c r="HC4" s="25"/>
      <c r="HD4" s="49">
        <f>時数!HE4</f>
        <v>0</v>
      </c>
      <c r="HE4" s="24"/>
      <c r="HF4" s="24"/>
      <c r="HG4" s="24"/>
      <c r="HH4" s="24"/>
      <c r="HI4" s="25"/>
      <c r="HJ4" s="25"/>
      <c r="HK4" s="49">
        <f>時数!HL4</f>
        <v>0</v>
      </c>
      <c r="HL4" s="24"/>
      <c r="HM4" s="24"/>
      <c r="HN4" s="24"/>
      <c r="HO4" s="24"/>
      <c r="HP4" s="25"/>
      <c r="HQ4" s="25"/>
      <c r="HR4" s="49">
        <f>時数!HS4</f>
        <v>0</v>
      </c>
      <c r="HS4" s="24"/>
      <c r="HT4" s="24"/>
      <c r="HU4" s="24"/>
      <c r="HV4" s="24"/>
      <c r="HW4" s="25"/>
      <c r="HX4" s="25"/>
      <c r="HY4" s="49">
        <f>時数!HZ4</f>
        <v>0</v>
      </c>
      <c r="HZ4" s="24"/>
      <c r="IA4" s="24"/>
      <c r="IB4" s="24"/>
      <c r="IC4" s="24"/>
      <c r="ID4" s="25"/>
      <c r="IE4" s="25"/>
      <c r="IF4" s="49">
        <f>時数!IG4</f>
        <v>0</v>
      </c>
      <c r="IG4" s="24"/>
      <c r="IH4" s="24"/>
      <c r="II4" s="24"/>
      <c r="IJ4" s="24"/>
      <c r="IK4" s="25"/>
      <c r="IL4" s="25"/>
      <c r="IM4" s="49">
        <f>時数!IN4</f>
        <v>0</v>
      </c>
      <c r="IN4" s="24"/>
      <c r="IO4" s="24"/>
      <c r="IP4" s="24"/>
      <c r="IQ4" s="24"/>
      <c r="IR4" s="25"/>
      <c r="IS4" s="25"/>
      <c r="IT4" s="49">
        <f>時数!IU4</f>
        <v>0</v>
      </c>
      <c r="IU4" s="24"/>
      <c r="IV4" s="24"/>
      <c r="IW4" s="24"/>
      <c r="IX4" s="24"/>
      <c r="IY4" s="25"/>
      <c r="IZ4" s="25"/>
      <c r="JA4" s="49">
        <f>時数!JB4</f>
        <v>0</v>
      </c>
      <c r="JB4" s="24"/>
      <c r="JC4" s="24"/>
      <c r="JD4" s="24"/>
      <c r="JE4" s="24"/>
      <c r="JF4" s="25"/>
      <c r="JG4" s="25"/>
      <c r="JH4" s="49">
        <f>時数!JI4</f>
        <v>0</v>
      </c>
      <c r="JI4" s="24"/>
      <c r="JJ4" s="24"/>
      <c r="JK4" s="24"/>
      <c r="JL4" s="24"/>
      <c r="JM4" s="25"/>
      <c r="JN4" s="25"/>
      <c r="JO4" s="49">
        <f>時数!JP4</f>
        <v>0</v>
      </c>
      <c r="JP4" s="24"/>
      <c r="JQ4" s="24"/>
      <c r="JR4" s="24"/>
      <c r="JS4" s="24"/>
      <c r="JT4" s="25"/>
      <c r="JU4" s="25"/>
      <c r="JV4" s="49">
        <f>時数!JW4</f>
        <v>0</v>
      </c>
      <c r="JW4" s="24"/>
      <c r="JX4" s="24"/>
      <c r="JY4" s="24"/>
      <c r="JZ4" s="24"/>
      <c r="KA4" s="25"/>
      <c r="KB4" s="25"/>
      <c r="KC4" s="49">
        <f>時数!KD4</f>
        <v>0</v>
      </c>
      <c r="KD4" s="24"/>
      <c r="KE4" s="24"/>
      <c r="KF4" s="24"/>
      <c r="KG4" s="24"/>
      <c r="KH4" s="25"/>
      <c r="KI4" s="25"/>
      <c r="KJ4" s="49">
        <f>時数!KK4</f>
        <v>0</v>
      </c>
      <c r="KK4" s="24"/>
      <c r="KL4" s="24"/>
      <c r="KM4" s="24"/>
      <c r="KN4" s="24"/>
      <c r="KO4" s="25"/>
      <c r="KP4" s="25"/>
      <c r="KQ4" s="49">
        <f>時数!KR4</f>
        <v>0</v>
      </c>
      <c r="KR4" s="24"/>
      <c r="KS4" s="24"/>
      <c r="KT4" s="24"/>
      <c r="KU4" s="24"/>
      <c r="KV4" s="25"/>
      <c r="KW4" s="25"/>
      <c r="KX4" s="49">
        <f>時数!KY4</f>
        <v>0</v>
      </c>
      <c r="KY4" s="24"/>
      <c r="KZ4" s="24"/>
      <c r="LA4" s="24"/>
      <c r="LB4" s="24"/>
      <c r="LC4" s="25"/>
      <c r="LD4" s="25"/>
      <c r="LE4" s="49">
        <f>時数!LF4</f>
        <v>0</v>
      </c>
      <c r="LF4" s="24"/>
      <c r="LG4" s="24"/>
      <c r="LH4" s="24"/>
      <c r="LI4" s="24"/>
      <c r="LJ4" s="25"/>
      <c r="LK4" s="25"/>
      <c r="LL4" s="49">
        <f>時数!LM4</f>
        <v>0</v>
      </c>
      <c r="LM4" s="24"/>
      <c r="LN4" s="24"/>
      <c r="LO4" s="24"/>
      <c r="LP4" s="24"/>
      <c r="LQ4" s="25"/>
      <c r="LR4" s="25"/>
      <c r="LS4" s="49">
        <f>時数!LT4</f>
        <v>0</v>
      </c>
      <c r="LT4" s="24"/>
      <c r="LU4" s="24"/>
      <c r="LV4" s="24"/>
      <c r="LW4" s="24"/>
      <c r="LX4" s="25"/>
      <c r="LY4" s="25"/>
      <c r="LZ4" s="49">
        <f>時数!MA4</f>
        <v>0</v>
      </c>
      <c r="MA4" s="24"/>
      <c r="MB4" s="24"/>
      <c r="MC4" s="24"/>
      <c r="MD4" s="24"/>
      <c r="ME4" s="25"/>
      <c r="MF4" s="25"/>
      <c r="MG4" s="49">
        <f>時数!MH4</f>
        <v>0</v>
      </c>
      <c r="MH4" s="24"/>
      <c r="MI4" s="24"/>
      <c r="MJ4" s="24"/>
      <c r="MK4" s="24"/>
      <c r="ML4" s="25"/>
      <c r="MM4" s="25"/>
      <c r="MN4" s="49">
        <f>時数!MO4</f>
        <v>0</v>
      </c>
      <c r="MO4" s="24"/>
      <c r="MP4" s="24"/>
      <c r="MQ4" s="24"/>
      <c r="MR4" s="24"/>
      <c r="MS4" s="25"/>
      <c r="MT4" s="25"/>
      <c r="MU4" s="49">
        <f>時数!MV4</f>
        <v>0</v>
      </c>
      <c r="MV4" s="24"/>
      <c r="MW4" s="24"/>
      <c r="MX4" s="24"/>
      <c r="MY4" s="24"/>
      <c r="MZ4" s="25"/>
      <c r="NA4" s="25"/>
      <c r="NB4" s="49">
        <f>時数!NC4</f>
        <v>0</v>
      </c>
      <c r="NC4" s="24"/>
      <c r="ND4" s="24"/>
      <c r="NE4" s="24"/>
      <c r="NF4" s="24"/>
      <c r="NG4" s="25"/>
      <c r="NH4" s="25"/>
    </row>
    <row r="5" spans="1:373" s="48" customFormat="1" ht="55.5" customHeight="1" x14ac:dyDescent="0.15">
      <c r="A5" s="46" t="s">
        <v>1</v>
      </c>
      <c r="B5" s="46"/>
      <c r="C5" s="47">
        <f>時数!C5</f>
        <v>0</v>
      </c>
      <c r="D5" s="47">
        <f>時数!D5</f>
        <v>0</v>
      </c>
      <c r="E5" s="47">
        <f>時数!E5</f>
        <v>0</v>
      </c>
      <c r="F5" s="47">
        <f>時数!F5</f>
        <v>0</v>
      </c>
      <c r="G5" s="47">
        <f>時数!G5</f>
        <v>0</v>
      </c>
      <c r="H5" s="47">
        <f>時数!H5</f>
        <v>0</v>
      </c>
      <c r="I5" s="47">
        <f>時数!I5</f>
        <v>0</v>
      </c>
      <c r="J5" s="47">
        <f>時数!J5</f>
        <v>0</v>
      </c>
      <c r="K5" s="47">
        <f>時数!K5</f>
        <v>0</v>
      </c>
      <c r="L5" s="47" t="str">
        <f>時数!L5</f>
        <v>んん</v>
      </c>
      <c r="M5" s="47" t="str">
        <f>時数!M5</f>
        <v>んん</v>
      </c>
      <c r="N5" s="47">
        <f>時数!N5</f>
        <v>0</v>
      </c>
      <c r="O5" s="47">
        <f>時数!O5</f>
        <v>0</v>
      </c>
      <c r="P5" s="47">
        <f>時数!P5</f>
        <v>0</v>
      </c>
      <c r="Q5" s="47">
        <f>時数!Q5</f>
        <v>0</v>
      </c>
      <c r="R5" s="47" t="str">
        <f>時数!R5</f>
        <v>んん</v>
      </c>
      <c r="S5" s="47">
        <f>時数!S5</f>
        <v>0</v>
      </c>
      <c r="T5" s="47">
        <f>時数!T5</f>
        <v>0</v>
      </c>
      <c r="U5" s="47">
        <f>時数!U5</f>
        <v>0</v>
      </c>
      <c r="V5" s="47">
        <f>時数!V5</f>
        <v>0</v>
      </c>
      <c r="W5" s="47">
        <f>時数!W5</f>
        <v>0</v>
      </c>
      <c r="X5" s="47">
        <f>時数!X5</f>
        <v>0</v>
      </c>
      <c r="Y5" s="47">
        <f>時数!Y5</f>
        <v>0</v>
      </c>
      <c r="Z5" s="47">
        <f>時数!Z5</f>
        <v>0</v>
      </c>
      <c r="AA5" s="47">
        <f>時数!AA5</f>
        <v>0</v>
      </c>
      <c r="AB5" s="47">
        <f>時数!AB5</f>
        <v>0</v>
      </c>
      <c r="AC5" s="47">
        <f>時数!AC5</f>
        <v>0</v>
      </c>
      <c r="AD5" s="47">
        <f>時数!AD5</f>
        <v>0</v>
      </c>
      <c r="AE5" s="47">
        <f>時数!AE5</f>
        <v>0</v>
      </c>
      <c r="AF5" s="47">
        <f>時数!AF5</f>
        <v>0</v>
      </c>
      <c r="AG5" s="47">
        <f>時数!AG5</f>
        <v>0</v>
      </c>
      <c r="AH5" s="47">
        <f>時数!AH5</f>
        <v>0</v>
      </c>
      <c r="AI5" s="47">
        <f>時数!AI5</f>
        <v>0</v>
      </c>
      <c r="AJ5" s="47">
        <f>時数!AJ5</f>
        <v>0</v>
      </c>
      <c r="AK5" s="47">
        <f>時数!AK5</f>
        <v>0</v>
      </c>
      <c r="AL5" s="47">
        <f>時数!AL5</f>
        <v>0</v>
      </c>
      <c r="AM5" s="47">
        <f>時数!AM5</f>
        <v>0</v>
      </c>
      <c r="AN5" s="47">
        <f>時数!AN5</f>
        <v>0</v>
      </c>
      <c r="AO5" s="47">
        <f>時数!AO5</f>
        <v>0</v>
      </c>
      <c r="AP5" s="47">
        <f>時数!AP5</f>
        <v>0</v>
      </c>
      <c r="AQ5" s="47">
        <f>時数!AQ5</f>
        <v>0</v>
      </c>
      <c r="AR5" s="47">
        <f>時数!AR5</f>
        <v>0</v>
      </c>
      <c r="AS5" s="47">
        <f>時数!AS5</f>
        <v>0</v>
      </c>
      <c r="AT5" s="47">
        <f>時数!AT5</f>
        <v>0</v>
      </c>
      <c r="AU5" s="47">
        <f>時数!AU5</f>
        <v>0</v>
      </c>
      <c r="AV5" s="47">
        <f>時数!AV5</f>
        <v>0</v>
      </c>
      <c r="AW5" s="47">
        <f>時数!AW5</f>
        <v>0</v>
      </c>
      <c r="AX5" s="47">
        <f>時数!AX5</f>
        <v>0</v>
      </c>
      <c r="AY5" s="47">
        <f>時数!AY5</f>
        <v>0</v>
      </c>
      <c r="AZ5" s="47">
        <f>時数!AZ5</f>
        <v>0</v>
      </c>
      <c r="BA5" s="47">
        <f>時数!BA5</f>
        <v>0</v>
      </c>
      <c r="BB5" s="47">
        <f>時数!BB5</f>
        <v>0</v>
      </c>
      <c r="BC5" s="47">
        <f>時数!BC5</f>
        <v>0</v>
      </c>
      <c r="BD5" s="47">
        <f>時数!BD5</f>
        <v>0</v>
      </c>
      <c r="BE5" s="47">
        <f>時数!BE5</f>
        <v>0</v>
      </c>
      <c r="BF5" s="47">
        <f>時数!BF5</f>
        <v>0</v>
      </c>
      <c r="BG5" s="47">
        <f>時数!BG5</f>
        <v>0</v>
      </c>
      <c r="BH5" s="47">
        <f>時数!BH5</f>
        <v>0</v>
      </c>
      <c r="BI5" s="47">
        <f>時数!BI5</f>
        <v>0</v>
      </c>
      <c r="BJ5" s="47">
        <f>時数!BJ5</f>
        <v>0</v>
      </c>
      <c r="BK5" s="47">
        <f>時数!BK5</f>
        <v>0</v>
      </c>
      <c r="BL5" s="47">
        <f>時数!BL5</f>
        <v>0</v>
      </c>
      <c r="BM5" s="47">
        <f>時数!BM5</f>
        <v>0</v>
      </c>
      <c r="BN5" s="47">
        <f>時数!BN5</f>
        <v>0</v>
      </c>
      <c r="BO5" s="47">
        <f>時数!BO5</f>
        <v>0</v>
      </c>
      <c r="BP5" s="47">
        <f>時数!BP5</f>
        <v>0</v>
      </c>
      <c r="BQ5" s="47">
        <f>時数!BQ5</f>
        <v>0</v>
      </c>
      <c r="BR5" s="47">
        <f>時数!BR5</f>
        <v>0</v>
      </c>
      <c r="BS5" s="47">
        <f>時数!BS5</f>
        <v>0</v>
      </c>
      <c r="BT5" s="47">
        <f>時数!BT5</f>
        <v>0</v>
      </c>
      <c r="BU5" s="47">
        <f>時数!BU5</f>
        <v>0</v>
      </c>
      <c r="BV5" s="47">
        <f>時数!BV5</f>
        <v>0</v>
      </c>
      <c r="BW5" s="47">
        <f>時数!BW5</f>
        <v>0</v>
      </c>
      <c r="BX5" s="47">
        <f>時数!BX5</f>
        <v>0</v>
      </c>
      <c r="BY5" s="47">
        <f>時数!BY5</f>
        <v>0</v>
      </c>
      <c r="BZ5" s="47">
        <f>時数!BZ5</f>
        <v>0</v>
      </c>
      <c r="CA5" s="47">
        <f>時数!CA5</f>
        <v>0</v>
      </c>
      <c r="CB5" s="47">
        <f>時数!CB5</f>
        <v>0</v>
      </c>
      <c r="CC5" s="47">
        <f>時数!CC5</f>
        <v>0</v>
      </c>
      <c r="CD5" s="47">
        <f>時数!CD5</f>
        <v>0</v>
      </c>
      <c r="CE5" s="47">
        <f>時数!CE5</f>
        <v>0</v>
      </c>
      <c r="CF5" s="47">
        <f>時数!CF5</f>
        <v>0</v>
      </c>
      <c r="CG5" s="47">
        <f>時数!CG5</f>
        <v>0</v>
      </c>
      <c r="CH5" s="47">
        <f>時数!CH5</f>
        <v>0</v>
      </c>
      <c r="CI5" s="47">
        <f>時数!CI5</f>
        <v>0</v>
      </c>
      <c r="CJ5" s="47">
        <f>時数!CJ5</f>
        <v>0</v>
      </c>
      <c r="CK5" s="47">
        <f>時数!CK5</f>
        <v>0</v>
      </c>
      <c r="CL5" s="47">
        <f>時数!CL5</f>
        <v>0</v>
      </c>
      <c r="CM5" s="47">
        <f>時数!CM5</f>
        <v>0</v>
      </c>
      <c r="CN5" s="47">
        <f>時数!CN5</f>
        <v>0</v>
      </c>
      <c r="CO5" s="47">
        <f>時数!CO5</f>
        <v>0</v>
      </c>
      <c r="CP5" s="47">
        <f>時数!CP5</f>
        <v>0</v>
      </c>
      <c r="CQ5" s="47">
        <f>時数!CQ5</f>
        <v>0</v>
      </c>
      <c r="CR5" s="47">
        <f>時数!CR5</f>
        <v>0</v>
      </c>
      <c r="CS5" s="47">
        <f>時数!CS5</f>
        <v>0</v>
      </c>
      <c r="CT5" s="47">
        <f>時数!CT5</f>
        <v>0</v>
      </c>
      <c r="CU5" s="47">
        <f>時数!CU5</f>
        <v>0</v>
      </c>
      <c r="CV5" s="47">
        <f>時数!CV5</f>
        <v>0</v>
      </c>
      <c r="CW5" s="47">
        <f>時数!CW5</f>
        <v>0</v>
      </c>
      <c r="CX5" s="47">
        <f>時数!CX5</f>
        <v>0</v>
      </c>
      <c r="CY5" s="47">
        <f>時数!CY5</f>
        <v>0</v>
      </c>
      <c r="CZ5" s="47">
        <f>時数!CZ5</f>
        <v>0</v>
      </c>
      <c r="DA5" s="47">
        <f>時数!DA5</f>
        <v>0</v>
      </c>
      <c r="DB5" s="47">
        <f>時数!DB5</f>
        <v>0</v>
      </c>
      <c r="DC5" s="47">
        <f>時数!DC5</f>
        <v>0</v>
      </c>
      <c r="DD5" s="47">
        <f>時数!DD5</f>
        <v>0</v>
      </c>
      <c r="DE5" s="47">
        <f>時数!DE5</f>
        <v>0</v>
      </c>
      <c r="DF5" s="47">
        <f>時数!DF5</f>
        <v>0</v>
      </c>
      <c r="DG5" s="47">
        <f>時数!DG5</f>
        <v>0</v>
      </c>
      <c r="DH5" s="47">
        <f>時数!DH5</f>
        <v>0</v>
      </c>
      <c r="DI5" s="47">
        <f>時数!DI5</f>
        <v>0</v>
      </c>
      <c r="DJ5" s="47">
        <f>時数!DJ5</f>
        <v>0</v>
      </c>
      <c r="DK5" s="47">
        <f>時数!DK5</f>
        <v>0</v>
      </c>
      <c r="DL5" s="47">
        <f>時数!DL5</f>
        <v>0</v>
      </c>
      <c r="DM5" s="47">
        <f>時数!DM5</f>
        <v>0</v>
      </c>
      <c r="DN5" s="47">
        <f>時数!DN5</f>
        <v>0</v>
      </c>
      <c r="DO5" s="47">
        <f>時数!DO5</f>
        <v>0</v>
      </c>
      <c r="DP5" s="47">
        <f>時数!DP5</f>
        <v>0</v>
      </c>
      <c r="DQ5" s="47">
        <f>時数!DQ5</f>
        <v>0</v>
      </c>
      <c r="DR5" s="47">
        <f>時数!DR5</f>
        <v>0</v>
      </c>
      <c r="DS5" s="47">
        <f>時数!DS5</f>
        <v>0</v>
      </c>
      <c r="DT5" s="47">
        <f>時数!DT5</f>
        <v>0</v>
      </c>
      <c r="DU5" s="47">
        <f>時数!DU5</f>
        <v>0</v>
      </c>
      <c r="DV5" s="47">
        <f>時数!DV5</f>
        <v>0</v>
      </c>
      <c r="DW5" s="47">
        <f>時数!DW5</f>
        <v>0</v>
      </c>
      <c r="DX5" s="47">
        <f>時数!DX5</f>
        <v>0</v>
      </c>
      <c r="DY5" s="47">
        <f>時数!DY5</f>
        <v>0</v>
      </c>
      <c r="DZ5" s="47">
        <f>時数!DZ5</f>
        <v>0</v>
      </c>
      <c r="EA5" s="47">
        <f>時数!EA5</f>
        <v>0</v>
      </c>
      <c r="EB5" s="47">
        <f>時数!EB5</f>
        <v>0</v>
      </c>
      <c r="EC5" s="47">
        <f>時数!EC5</f>
        <v>0</v>
      </c>
      <c r="ED5" s="47">
        <f>時数!ED5</f>
        <v>0</v>
      </c>
      <c r="EE5" s="47">
        <f>時数!EE5</f>
        <v>0</v>
      </c>
      <c r="EF5" s="47">
        <f>時数!EF5</f>
        <v>0</v>
      </c>
      <c r="EG5" s="47">
        <f>時数!EG5</f>
        <v>0</v>
      </c>
      <c r="EH5" s="47">
        <f>時数!EH5</f>
        <v>0</v>
      </c>
      <c r="EI5" s="47">
        <f>時数!EI5</f>
        <v>0</v>
      </c>
      <c r="EJ5" s="47">
        <f>時数!EJ5</f>
        <v>0</v>
      </c>
      <c r="EK5" s="47">
        <f>時数!EK5</f>
        <v>0</v>
      </c>
      <c r="EL5" s="47">
        <f>時数!EL5</f>
        <v>0</v>
      </c>
      <c r="EM5" s="47">
        <f>時数!EM5</f>
        <v>0</v>
      </c>
      <c r="EN5" s="47">
        <f>時数!EN5</f>
        <v>0</v>
      </c>
      <c r="EO5" s="47">
        <f>時数!EO5</f>
        <v>0</v>
      </c>
      <c r="EP5" s="47">
        <f>時数!EP5</f>
        <v>0</v>
      </c>
      <c r="EQ5" s="47">
        <f>時数!EQ5</f>
        <v>0</v>
      </c>
      <c r="ER5" s="47">
        <f>時数!ER5</f>
        <v>0</v>
      </c>
      <c r="ES5" s="47">
        <f>時数!ES5</f>
        <v>0</v>
      </c>
      <c r="ET5" s="47">
        <f>時数!ET5</f>
        <v>0</v>
      </c>
      <c r="EU5" s="47">
        <f>時数!EU5</f>
        <v>0</v>
      </c>
      <c r="EV5" s="47">
        <f>時数!EV5</f>
        <v>0</v>
      </c>
      <c r="EW5" s="47">
        <f>時数!EW5</f>
        <v>0</v>
      </c>
      <c r="EX5" s="47">
        <f>時数!EX5</f>
        <v>0</v>
      </c>
      <c r="EY5" s="47">
        <f>時数!EY5</f>
        <v>0</v>
      </c>
      <c r="EZ5" s="47">
        <f>時数!EZ5</f>
        <v>0</v>
      </c>
      <c r="FA5" s="47">
        <f>時数!FA5</f>
        <v>0</v>
      </c>
      <c r="FB5" s="47">
        <f>時数!FB5</f>
        <v>0</v>
      </c>
      <c r="FC5" s="47">
        <f>時数!FC5</f>
        <v>0</v>
      </c>
      <c r="FD5" s="47">
        <f>時数!FD5</f>
        <v>0</v>
      </c>
      <c r="FE5" s="47">
        <f>時数!FE5</f>
        <v>0</v>
      </c>
      <c r="FF5" s="47">
        <f>時数!FF5</f>
        <v>0</v>
      </c>
      <c r="FG5" s="47">
        <f>時数!FG5</f>
        <v>0</v>
      </c>
      <c r="FH5" s="47">
        <f>時数!FH5</f>
        <v>0</v>
      </c>
      <c r="FI5" s="47">
        <f>時数!FI5</f>
        <v>0</v>
      </c>
      <c r="FJ5" s="47">
        <f>時数!FJ5</f>
        <v>0</v>
      </c>
      <c r="FK5" s="47">
        <f>時数!FK5</f>
        <v>0</v>
      </c>
      <c r="FL5" s="47">
        <f>時数!FL5</f>
        <v>0</v>
      </c>
      <c r="FM5" s="47">
        <f>時数!FM5</f>
        <v>0</v>
      </c>
      <c r="FN5" s="47">
        <f>時数!FN5</f>
        <v>0</v>
      </c>
      <c r="FO5" s="47">
        <f>時数!FO5</f>
        <v>0</v>
      </c>
      <c r="FP5" s="47">
        <f>時数!FP5</f>
        <v>0</v>
      </c>
      <c r="FQ5" s="47">
        <f>時数!FQ5</f>
        <v>0</v>
      </c>
      <c r="FR5" s="47">
        <f>時数!FR5</f>
        <v>0</v>
      </c>
      <c r="FS5" s="47">
        <f>時数!FS5</f>
        <v>0</v>
      </c>
      <c r="FT5" s="47">
        <f>時数!FT5</f>
        <v>0</v>
      </c>
      <c r="FU5" s="47">
        <f>時数!FU5</f>
        <v>0</v>
      </c>
      <c r="FV5" s="47">
        <f>時数!FV5</f>
        <v>0</v>
      </c>
      <c r="FW5" s="47">
        <f>時数!FW5</f>
        <v>0</v>
      </c>
      <c r="FX5" s="47">
        <f>時数!FX5</f>
        <v>0</v>
      </c>
      <c r="FY5" s="47">
        <f>時数!FY5</f>
        <v>0</v>
      </c>
      <c r="FZ5" s="47">
        <f>時数!FZ5</f>
        <v>0</v>
      </c>
      <c r="GA5" s="47">
        <f>時数!GA5</f>
        <v>0</v>
      </c>
      <c r="GB5" s="47">
        <f>時数!GB5</f>
        <v>0</v>
      </c>
      <c r="GC5" s="47">
        <f>時数!GC5</f>
        <v>0</v>
      </c>
      <c r="GD5" s="47">
        <f>時数!GD5</f>
        <v>0</v>
      </c>
      <c r="GE5" s="47">
        <f>時数!GE5</f>
        <v>0</v>
      </c>
      <c r="GF5" s="47">
        <f>時数!GF5</f>
        <v>0</v>
      </c>
      <c r="GG5" s="47">
        <f>時数!GG5</f>
        <v>0</v>
      </c>
      <c r="GH5" s="47">
        <f>時数!GH5</f>
        <v>0</v>
      </c>
      <c r="GI5" s="47">
        <f>時数!GI5</f>
        <v>0</v>
      </c>
      <c r="GJ5" s="47">
        <f>時数!GJ5</f>
        <v>0</v>
      </c>
      <c r="GK5" s="47">
        <f>時数!GK5</f>
        <v>0</v>
      </c>
      <c r="GL5" s="47">
        <f>時数!GL5</f>
        <v>0</v>
      </c>
      <c r="GM5" s="47">
        <f>時数!GM5</f>
        <v>0</v>
      </c>
      <c r="GN5" s="47">
        <f>時数!GN5</f>
        <v>0</v>
      </c>
      <c r="GO5" s="47">
        <f>時数!GO5</f>
        <v>0</v>
      </c>
      <c r="GP5" s="47">
        <f>時数!GP5</f>
        <v>0</v>
      </c>
      <c r="GQ5" s="47">
        <f>時数!GQ5</f>
        <v>0</v>
      </c>
      <c r="GR5" s="47">
        <f>時数!GR5</f>
        <v>0</v>
      </c>
      <c r="GS5" s="47">
        <f>時数!GS5</f>
        <v>0</v>
      </c>
      <c r="GT5" s="47">
        <f>時数!GT5</f>
        <v>0</v>
      </c>
      <c r="GU5" s="47">
        <f>時数!GU5</f>
        <v>0</v>
      </c>
      <c r="GV5" s="47">
        <f>時数!GV5</f>
        <v>0</v>
      </c>
      <c r="GW5" s="47">
        <f>時数!GW5</f>
        <v>0</v>
      </c>
      <c r="GX5" s="47">
        <f>時数!GX5</f>
        <v>0</v>
      </c>
      <c r="GY5" s="47">
        <f>時数!GY5</f>
        <v>0</v>
      </c>
      <c r="GZ5" s="47">
        <f>時数!GZ5</f>
        <v>0</v>
      </c>
      <c r="HA5" s="47">
        <f>時数!HA5</f>
        <v>0</v>
      </c>
      <c r="HB5" s="47">
        <f>時数!HB5</f>
        <v>0</v>
      </c>
      <c r="HC5" s="47">
        <f>時数!HC5</f>
        <v>0</v>
      </c>
      <c r="HD5" s="47">
        <f>時数!HD5</f>
        <v>0</v>
      </c>
      <c r="HE5" s="47">
        <f>時数!HE5</f>
        <v>0</v>
      </c>
      <c r="HF5" s="47">
        <f>時数!HF5</f>
        <v>0</v>
      </c>
      <c r="HG5" s="47">
        <f>時数!HG5</f>
        <v>0</v>
      </c>
      <c r="HH5" s="47">
        <f>時数!HH5</f>
        <v>0</v>
      </c>
      <c r="HI5" s="47">
        <f>時数!HI5</f>
        <v>0</v>
      </c>
      <c r="HJ5" s="47">
        <f>時数!HJ5</f>
        <v>0</v>
      </c>
      <c r="HK5" s="47">
        <f>時数!HK5</f>
        <v>0</v>
      </c>
      <c r="HL5" s="47">
        <f>時数!HL5</f>
        <v>0</v>
      </c>
      <c r="HM5" s="47">
        <f>時数!HM5</f>
        <v>0</v>
      </c>
      <c r="HN5" s="47">
        <f>時数!HN5</f>
        <v>0</v>
      </c>
      <c r="HO5" s="47">
        <f>時数!HO5</f>
        <v>0</v>
      </c>
      <c r="HP5" s="47">
        <f>時数!HP5</f>
        <v>0</v>
      </c>
      <c r="HQ5" s="47">
        <f>時数!HQ5</f>
        <v>0</v>
      </c>
      <c r="HR5" s="47">
        <f>時数!HR5</f>
        <v>0</v>
      </c>
      <c r="HS5" s="47">
        <f>時数!HS5</f>
        <v>0</v>
      </c>
      <c r="HT5" s="47">
        <f>時数!HT5</f>
        <v>0</v>
      </c>
      <c r="HU5" s="47">
        <f>時数!HU5</f>
        <v>0</v>
      </c>
      <c r="HV5" s="47">
        <f>時数!HV5</f>
        <v>0</v>
      </c>
      <c r="HW5" s="47">
        <f>時数!HW5</f>
        <v>0</v>
      </c>
      <c r="HX5" s="47">
        <f>時数!HX5</f>
        <v>0</v>
      </c>
      <c r="HY5" s="47">
        <f>時数!HY5</f>
        <v>0</v>
      </c>
      <c r="HZ5" s="47">
        <f>時数!HZ5</f>
        <v>0</v>
      </c>
      <c r="IA5" s="47">
        <f>時数!IA5</f>
        <v>0</v>
      </c>
      <c r="IB5" s="47">
        <f>時数!IB5</f>
        <v>0</v>
      </c>
      <c r="IC5" s="47">
        <f>時数!IC5</f>
        <v>0</v>
      </c>
      <c r="ID5" s="47">
        <f>時数!ID5</f>
        <v>0</v>
      </c>
      <c r="IE5" s="47">
        <f>時数!IE5</f>
        <v>0</v>
      </c>
      <c r="IF5" s="47">
        <f>時数!IF5</f>
        <v>0</v>
      </c>
      <c r="IG5" s="47">
        <f>時数!IG5</f>
        <v>0</v>
      </c>
      <c r="IH5" s="47">
        <f>時数!IH5</f>
        <v>0</v>
      </c>
      <c r="II5" s="47">
        <f>時数!II5</f>
        <v>0</v>
      </c>
      <c r="IJ5" s="47">
        <f>時数!IJ5</f>
        <v>0</v>
      </c>
      <c r="IK5" s="47">
        <f>時数!IK5</f>
        <v>0</v>
      </c>
      <c r="IL5" s="47">
        <f>時数!IL5</f>
        <v>0</v>
      </c>
      <c r="IM5" s="47">
        <f>時数!IM5</f>
        <v>0</v>
      </c>
      <c r="IN5" s="47">
        <f>時数!IN5</f>
        <v>0</v>
      </c>
      <c r="IO5" s="47">
        <f>時数!IO5</f>
        <v>0</v>
      </c>
      <c r="IP5" s="47">
        <f>時数!IP5</f>
        <v>0</v>
      </c>
      <c r="IQ5" s="47">
        <f>時数!IQ5</f>
        <v>0</v>
      </c>
      <c r="IR5" s="47">
        <f>時数!IR5</f>
        <v>0</v>
      </c>
      <c r="IS5" s="47">
        <f>時数!IS5</f>
        <v>0</v>
      </c>
      <c r="IT5" s="47">
        <f>時数!IT5</f>
        <v>0</v>
      </c>
      <c r="IU5" s="47">
        <f>時数!IU5</f>
        <v>0</v>
      </c>
      <c r="IV5" s="47">
        <f>時数!IV5</f>
        <v>0</v>
      </c>
      <c r="IW5" s="47">
        <f>時数!IW5</f>
        <v>0</v>
      </c>
      <c r="IX5" s="47">
        <f>時数!IX5</f>
        <v>0</v>
      </c>
      <c r="IY5" s="47">
        <f>時数!IY5</f>
        <v>0</v>
      </c>
      <c r="IZ5" s="47">
        <f>時数!IZ5</f>
        <v>0</v>
      </c>
      <c r="JA5" s="47">
        <f>時数!JA5</f>
        <v>0</v>
      </c>
      <c r="JB5" s="47">
        <f>時数!JB5</f>
        <v>0</v>
      </c>
      <c r="JC5" s="47">
        <f>時数!JC5</f>
        <v>0</v>
      </c>
      <c r="JD5" s="47">
        <f>時数!JD5</f>
        <v>0</v>
      </c>
      <c r="JE5" s="47">
        <f>時数!JE5</f>
        <v>0</v>
      </c>
      <c r="JF5" s="47">
        <f>時数!JF5</f>
        <v>0</v>
      </c>
      <c r="JG5" s="47">
        <f>時数!JG5</f>
        <v>0</v>
      </c>
      <c r="JH5" s="47">
        <f>時数!JH5</f>
        <v>0</v>
      </c>
      <c r="JI5" s="47">
        <f>時数!JI5</f>
        <v>0</v>
      </c>
      <c r="JJ5" s="47">
        <f>時数!JJ5</f>
        <v>0</v>
      </c>
      <c r="JK5" s="47">
        <f>時数!JK5</f>
        <v>0</v>
      </c>
      <c r="JL5" s="47">
        <f>時数!JL5</f>
        <v>0</v>
      </c>
      <c r="JM5" s="47">
        <f>時数!JM5</f>
        <v>0</v>
      </c>
      <c r="JN5" s="47">
        <f>時数!JN5</f>
        <v>0</v>
      </c>
      <c r="JO5" s="47">
        <f>時数!JO5</f>
        <v>0</v>
      </c>
      <c r="JP5" s="47">
        <f>時数!JP5</f>
        <v>0</v>
      </c>
      <c r="JQ5" s="47">
        <f>時数!JQ5</f>
        <v>0</v>
      </c>
      <c r="JR5" s="47">
        <f>時数!JR5</f>
        <v>0</v>
      </c>
      <c r="JS5" s="47">
        <f>時数!JS5</f>
        <v>0</v>
      </c>
      <c r="JT5" s="47">
        <f>時数!JT5</f>
        <v>0</v>
      </c>
      <c r="JU5" s="47">
        <f>時数!JU5</f>
        <v>0</v>
      </c>
      <c r="JV5" s="47">
        <f>時数!JV5</f>
        <v>0</v>
      </c>
      <c r="JW5" s="47">
        <f>時数!JW5</f>
        <v>0</v>
      </c>
      <c r="JX5" s="47">
        <f>時数!JX5</f>
        <v>0</v>
      </c>
      <c r="JY5" s="47">
        <f>時数!JY5</f>
        <v>0</v>
      </c>
      <c r="JZ5" s="47">
        <f>時数!JZ5</f>
        <v>0</v>
      </c>
      <c r="KA5" s="47">
        <f>時数!KA5</f>
        <v>0</v>
      </c>
      <c r="KB5" s="47">
        <f>時数!KB5</f>
        <v>0</v>
      </c>
      <c r="KC5" s="47">
        <f>時数!KC5</f>
        <v>0</v>
      </c>
      <c r="KD5" s="47">
        <f>時数!KD5</f>
        <v>0</v>
      </c>
      <c r="KE5" s="47">
        <f>時数!KE5</f>
        <v>0</v>
      </c>
      <c r="KF5" s="47">
        <f>時数!KF5</f>
        <v>0</v>
      </c>
      <c r="KG5" s="47">
        <f>時数!KG5</f>
        <v>0</v>
      </c>
      <c r="KH5" s="47">
        <f>時数!KH5</f>
        <v>0</v>
      </c>
      <c r="KI5" s="47">
        <f>時数!KI5</f>
        <v>0</v>
      </c>
      <c r="KJ5" s="47">
        <f>時数!KJ5</f>
        <v>0</v>
      </c>
      <c r="KK5" s="47">
        <f>時数!KK5</f>
        <v>0</v>
      </c>
      <c r="KL5" s="47">
        <f>時数!KL5</f>
        <v>0</v>
      </c>
      <c r="KM5" s="47">
        <f>時数!KM5</f>
        <v>0</v>
      </c>
      <c r="KN5" s="47">
        <f>時数!KN5</f>
        <v>0</v>
      </c>
      <c r="KO5" s="47">
        <f>時数!KO5</f>
        <v>0</v>
      </c>
      <c r="KP5" s="47">
        <f>時数!KP5</f>
        <v>0</v>
      </c>
      <c r="KQ5" s="47">
        <f>時数!KQ5</f>
        <v>0</v>
      </c>
      <c r="KR5" s="47">
        <f>時数!KR5</f>
        <v>0</v>
      </c>
      <c r="KS5" s="47">
        <f>時数!KS5</f>
        <v>0</v>
      </c>
      <c r="KT5" s="47">
        <f>時数!KT5</f>
        <v>0</v>
      </c>
      <c r="KU5" s="47">
        <f>時数!KU5</f>
        <v>0</v>
      </c>
      <c r="KV5" s="47">
        <f>時数!KV5</f>
        <v>0</v>
      </c>
      <c r="KW5" s="47">
        <f>時数!KW5</f>
        <v>0</v>
      </c>
      <c r="KX5" s="47">
        <f>時数!KX5</f>
        <v>0</v>
      </c>
      <c r="KY5" s="47">
        <f>時数!KY5</f>
        <v>0</v>
      </c>
      <c r="KZ5" s="47">
        <f>時数!KZ5</f>
        <v>0</v>
      </c>
      <c r="LA5" s="47">
        <f>時数!LA5</f>
        <v>0</v>
      </c>
      <c r="LB5" s="47">
        <f>時数!LB5</f>
        <v>0</v>
      </c>
      <c r="LC5" s="47">
        <f>時数!LC5</f>
        <v>0</v>
      </c>
      <c r="LD5" s="47">
        <f>時数!LD5</f>
        <v>0</v>
      </c>
      <c r="LE5" s="47">
        <f>時数!LE5</f>
        <v>0</v>
      </c>
      <c r="LF5" s="47">
        <f>時数!LF5</f>
        <v>0</v>
      </c>
      <c r="LG5" s="47">
        <f>時数!LG5</f>
        <v>0</v>
      </c>
      <c r="LH5" s="47">
        <f>時数!LH5</f>
        <v>0</v>
      </c>
      <c r="LI5" s="47">
        <f>時数!LI5</f>
        <v>0</v>
      </c>
      <c r="LJ5" s="47">
        <f>時数!LJ5</f>
        <v>0</v>
      </c>
      <c r="LK5" s="47">
        <f>時数!LK5</f>
        <v>0</v>
      </c>
      <c r="LL5" s="47">
        <f>時数!LL5</f>
        <v>0</v>
      </c>
      <c r="LM5" s="47">
        <f>時数!LM5</f>
        <v>0</v>
      </c>
      <c r="LN5" s="47">
        <f>時数!LN5</f>
        <v>0</v>
      </c>
      <c r="LO5" s="47">
        <f>時数!LO5</f>
        <v>0</v>
      </c>
      <c r="LP5" s="47">
        <f>時数!LP5</f>
        <v>0</v>
      </c>
      <c r="LQ5" s="47">
        <f>時数!LQ5</f>
        <v>0</v>
      </c>
      <c r="LR5" s="47">
        <f>時数!LR5</f>
        <v>0</v>
      </c>
      <c r="LS5" s="47">
        <f>時数!LS5</f>
        <v>0</v>
      </c>
      <c r="LT5" s="47">
        <f>時数!LT5</f>
        <v>0</v>
      </c>
      <c r="LU5" s="47">
        <f>時数!LU5</f>
        <v>0</v>
      </c>
      <c r="LV5" s="47">
        <f>時数!LV5</f>
        <v>0</v>
      </c>
      <c r="LW5" s="47">
        <f>時数!LW5</f>
        <v>0</v>
      </c>
      <c r="LX5" s="47">
        <f>時数!LX5</f>
        <v>0</v>
      </c>
      <c r="LY5" s="47">
        <f>時数!LY5</f>
        <v>0</v>
      </c>
      <c r="LZ5" s="47">
        <f>時数!LZ5</f>
        <v>0</v>
      </c>
      <c r="MA5" s="47">
        <f>時数!MA5</f>
        <v>0</v>
      </c>
      <c r="MB5" s="47">
        <f>時数!MB5</f>
        <v>0</v>
      </c>
      <c r="MC5" s="47">
        <f>時数!MC5</f>
        <v>0</v>
      </c>
      <c r="MD5" s="47">
        <f>時数!MD5</f>
        <v>0</v>
      </c>
      <c r="ME5" s="47">
        <f>時数!ME5</f>
        <v>0</v>
      </c>
      <c r="MF5" s="47">
        <f>時数!MF5</f>
        <v>0</v>
      </c>
      <c r="MG5" s="47">
        <f>時数!MG5</f>
        <v>0</v>
      </c>
      <c r="MH5" s="47">
        <f>時数!MH5</f>
        <v>0</v>
      </c>
      <c r="MI5" s="47">
        <f>時数!MI5</f>
        <v>0</v>
      </c>
      <c r="MJ5" s="47">
        <f>時数!MJ5</f>
        <v>0</v>
      </c>
      <c r="MK5" s="47">
        <f>時数!MK5</f>
        <v>0</v>
      </c>
      <c r="ML5" s="47">
        <f>時数!ML5</f>
        <v>0</v>
      </c>
      <c r="MM5" s="47">
        <f>時数!MM5</f>
        <v>0</v>
      </c>
      <c r="MN5" s="47">
        <f>時数!MN5</f>
        <v>0</v>
      </c>
      <c r="MO5" s="47">
        <f>時数!MO5</f>
        <v>0</v>
      </c>
      <c r="MP5" s="47">
        <f>時数!MP5</f>
        <v>0</v>
      </c>
      <c r="MQ5" s="47">
        <f>時数!MQ5</f>
        <v>0</v>
      </c>
      <c r="MR5" s="47">
        <f>時数!MR5</f>
        <v>0</v>
      </c>
      <c r="MS5" s="47">
        <f>時数!MS5</f>
        <v>0</v>
      </c>
      <c r="MT5" s="47">
        <f>時数!MT5</f>
        <v>0</v>
      </c>
      <c r="MU5" s="47">
        <f>時数!MU5</f>
        <v>0</v>
      </c>
      <c r="MV5" s="47">
        <f>時数!MV5</f>
        <v>0</v>
      </c>
      <c r="MW5" s="47">
        <f>時数!MW5</f>
        <v>0</v>
      </c>
      <c r="MX5" s="47">
        <f>時数!MX5</f>
        <v>0</v>
      </c>
      <c r="MY5" s="47">
        <f>時数!MY5</f>
        <v>0</v>
      </c>
      <c r="MZ5" s="47">
        <f>時数!MZ5</f>
        <v>0</v>
      </c>
      <c r="NA5" s="47">
        <f>時数!NA5</f>
        <v>0</v>
      </c>
      <c r="NB5" s="47">
        <f>時数!NB5</f>
        <v>0</v>
      </c>
      <c r="NC5" s="47">
        <f>時数!NC5</f>
        <v>0</v>
      </c>
      <c r="ND5" s="47">
        <f>時数!ND5</f>
        <v>0</v>
      </c>
      <c r="NE5" s="47">
        <f>時数!NE5</f>
        <v>0</v>
      </c>
      <c r="NF5" s="47">
        <f>時数!NF5</f>
        <v>0</v>
      </c>
      <c r="NG5" s="47">
        <f>時数!NG5</f>
        <v>0</v>
      </c>
      <c r="NH5" s="47">
        <f>時数!NH5</f>
        <v>0</v>
      </c>
      <c r="NI5" s="47">
        <f>時数!NI5</f>
        <v>0</v>
      </c>
    </row>
    <row r="6" spans="1:373" s="48" customFormat="1" ht="55.5" customHeight="1" x14ac:dyDescent="0.15">
      <c r="A6" s="37">
        <v>1</v>
      </c>
      <c r="B6" s="37"/>
      <c r="C6" s="47">
        <f>時数!C6</f>
        <v>0</v>
      </c>
      <c r="D6" s="47">
        <f>時数!D6</f>
        <v>0</v>
      </c>
      <c r="E6" s="47">
        <f>時数!E6</f>
        <v>0</v>
      </c>
      <c r="F6" s="47">
        <f>時数!F6</f>
        <v>0</v>
      </c>
      <c r="G6" s="47">
        <f>時数!G6</f>
        <v>0</v>
      </c>
      <c r="H6" s="47">
        <f>時数!H6</f>
        <v>0</v>
      </c>
      <c r="I6" s="47">
        <f>時数!I6</f>
        <v>0</v>
      </c>
      <c r="J6" s="47">
        <f>時数!J6</f>
        <v>0</v>
      </c>
      <c r="K6" s="47">
        <f>時数!K6</f>
        <v>0</v>
      </c>
      <c r="L6" s="47" t="str">
        <f>時数!L6</f>
        <v>んん</v>
      </c>
      <c r="M6" s="47" t="str">
        <f>時数!M6</f>
        <v>国</v>
      </c>
      <c r="N6" s="47" t="str">
        <f>時数!N6</f>
        <v>図</v>
      </c>
      <c r="O6" s="47">
        <f>時数!O6</f>
        <v>0</v>
      </c>
      <c r="P6" s="47">
        <f>時数!P6</f>
        <v>0</v>
      </c>
      <c r="Q6" s="47" t="str">
        <f>時数!Q6</f>
        <v>総</v>
      </c>
      <c r="R6" s="47" t="str">
        <f>時数!R6</f>
        <v>算</v>
      </c>
      <c r="S6" s="47" t="str">
        <f>時数!S6</f>
        <v>音</v>
      </c>
      <c r="T6" s="47" t="str">
        <f>時数!T6</f>
        <v>国</v>
      </c>
      <c r="U6" s="47" t="str">
        <f>時数!U6</f>
        <v>図</v>
      </c>
      <c r="V6" s="47">
        <f>時数!V6</f>
        <v>0</v>
      </c>
      <c r="W6" s="47">
        <f>時数!W6</f>
        <v>0</v>
      </c>
      <c r="X6" s="47" t="str">
        <f>時数!X6</f>
        <v>総</v>
      </c>
      <c r="Y6" s="47" t="str">
        <f>時数!Y6</f>
        <v>算</v>
      </c>
      <c r="Z6" s="47" t="str">
        <f>時数!Z6</f>
        <v>音</v>
      </c>
      <c r="AA6" s="47" t="str">
        <f>時数!AA6</f>
        <v>国</v>
      </c>
      <c r="AB6" s="47" t="str">
        <f>時数!AB6</f>
        <v>図</v>
      </c>
      <c r="AC6" s="47">
        <f>時数!AC6</f>
        <v>0</v>
      </c>
      <c r="AD6" s="47">
        <f>時数!AD6</f>
        <v>0</v>
      </c>
      <c r="AE6" s="47">
        <f>時数!AE6</f>
        <v>0</v>
      </c>
      <c r="AF6" s="47">
        <f>時数!AF6</f>
        <v>0</v>
      </c>
      <c r="AG6" s="47">
        <f>時数!AG6</f>
        <v>0</v>
      </c>
      <c r="AH6" s="47">
        <f>時数!AH6</f>
        <v>0</v>
      </c>
      <c r="AI6" s="47">
        <f>時数!AI6</f>
        <v>0</v>
      </c>
      <c r="AJ6" s="47">
        <f>時数!AJ6</f>
        <v>0</v>
      </c>
      <c r="AK6" s="47">
        <f>時数!AK6</f>
        <v>0</v>
      </c>
      <c r="AL6" s="47">
        <f>時数!AL6</f>
        <v>0</v>
      </c>
      <c r="AM6" s="47" t="str">
        <f>時数!AM6</f>
        <v>算</v>
      </c>
      <c r="AN6" s="47" t="str">
        <f>時数!AN6</f>
        <v>音</v>
      </c>
      <c r="AO6" s="47" t="str">
        <f>時数!AO6</f>
        <v>国</v>
      </c>
      <c r="AP6" s="47" t="str">
        <f>時数!AP6</f>
        <v>図</v>
      </c>
      <c r="AQ6" s="47">
        <f>時数!AQ6</f>
        <v>0</v>
      </c>
      <c r="AR6" s="47">
        <f>時数!AR6</f>
        <v>0</v>
      </c>
      <c r="AS6" s="47" t="str">
        <f>時数!AS6</f>
        <v>総</v>
      </c>
      <c r="AT6" s="47" t="str">
        <f>時数!AT6</f>
        <v>算</v>
      </c>
      <c r="AU6" s="47" t="str">
        <f>時数!AU6</f>
        <v>音</v>
      </c>
      <c r="AV6" s="47" t="str">
        <f>時数!AV6</f>
        <v>国</v>
      </c>
      <c r="AW6" s="47" t="str">
        <f>時数!AW6</f>
        <v>図</v>
      </c>
      <c r="AX6" s="47">
        <f>時数!AX6</f>
        <v>0</v>
      </c>
      <c r="AY6" s="47">
        <f>時数!AY6</f>
        <v>0</v>
      </c>
      <c r="AZ6" s="47" t="str">
        <f>時数!AZ6</f>
        <v>総</v>
      </c>
      <c r="BA6" s="47" t="str">
        <f>時数!BA6</f>
        <v>算</v>
      </c>
      <c r="BB6" s="47" t="str">
        <f>時数!BB6</f>
        <v>音</v>
      </c>
      <c r="BC6" s="47" t="str">
        <f>時数!BC6</f>
        <v>国</v>
      </c>
      <c r="BD6" s="47" t="str">
        <f>時数!BD6</f>
        <v>図</v>
      </c>
      <c r="BE6" s="47">
        <f>時数!BE6</f>
        <v>0</v>
      </c>
      <c r="BF6" s="47">
        <f>時数!BF6</f>
        <v>0</v>
      </c>
      <c r="BG6" s="47" t="str">
        <f>時数!BG6</f>
        <v>総</v>
      </c>
      <c r="BH6" s="47" t="str">
        <f>時数!BH6</f>
        <v>算</v>
      </c>
      <c r="BI6" s="47" t="str">
        <f>時数!BI6</f>
        <v>音</v>
      </c>
      <c r="BJ6" s="47" t="str">
        <f>時数!BJ6</f>
        <v>国</v>
      </c>
      <c r="BK6" s="47" t="str">
        <f>時数!BK6</f>
        <v>図</v>
      </c>
      <c r="BL6" s="47">
        <f>時数!BL6</f>
        <v>0</v>
      </c>
      <c r="BM6" s="47">
        <f>時数!BM6</f>
        <v>0</v>
      </c>
      <c r="BN6" s="47" t="str">
        <f>時数!BN6</f>
        <v>総</v>
      </c>
      <c r="BO6" s="47" t="str">
        <f>時数!BO6</f>
        <v>算</v>
      </c>
      <c r="BP6" s="47" t="str">
        <f>時数!BP6</f>
        <v>音</v>
      </c>
      <c r="BQ6" s="47" t="str">
        <f>時数!BQ6</f>
        <v>国</v>
      </c>
      <c r="BR6" s="47" t="str">
        <f>時数!BR6</f>
        <v>図</v>
      </c>
      <c r="BS6" s="47">
        <f>時数!BS6</f>
        <v>0</v>
      </c>
      <c r="BT6" s="47">
        <f>時数!BT6</f>
        <v>0</v>
      </c>
      <c r="BU6" s="47" t="str">
        <f>時数!BU6</f>
        <v>総</v>
      </c>
      <c r="BV6" s="47" t="str">
        <f>時数!BV6</f>
        <v>算</v>
      </c>
      <c r="BW6" s="47" t="str">
        <f>時数!BW6</f>
        <v>音</v>
      </c>
      <c r="BX6" s="47" t="str">
        <f>時数!BX6</f>
        <v>国</v>
      </c>
      <c r="BY6" s="47" t="str">
        <f>時数!BY6</f>
        <v>図</v>
      </c>
      <c r="BZ6" s="47">
        <f>時数!BZ6</f>
        <v>0</v>
      </c>
      <c r="CA6" s="47">
        <f>時数!CA6</f>
        <v>0</v>
      </c>
      <c r="CB6" s="47" t="str">
        <f>時数!CB6</f>
        <v>総</v>
      </c>
      <c r="CC6" s="47" t="str">
        <f>時数!CC6</f>
        <v>算</v>
      </c>
      <c r="CD6" s="47" t="str">
        <f>時数!CD6</f>
        <v>音</v>
      </c>
      <c r="CE6" s="47" t="str">
        <f>時数!CE6</f>
        <v>国</v>
      </c>
      <c r="CF6" s="47" t="str">
        <f>時数!CF6</f>
        <v>図</v>
      </c>
      <c r="CG6" s="47">
        <f>時数!CG6</f>
        <v>0</v>
      </c>
      <c r="CH6" s="47">
        <f>時数!CH6</f>
        <v>0</v>
      </c>
      <c r="CI6" s="47" t="str">
        <f>時数!CI6</f>
        <v>総</v>
      </c>
      <c r="CJ6" s="47" t="str">
        <f>時数!CJ6</f>
        <v>算</v>
      </c>
      <c r="CK6" s="47" t="str">
        <f>時数!CK6</f>
        <v>音</v>
      </c>
      <c r="CL6" s="47" t="str">
        <f>時数!CL6</f>
        <v>国</v>
      </c>
      <c r="CM6" s="47" t="str">
        <f>時数!CM6</f>
        <v>図</v>
      </c>
      <c r="CN6" s="47">
        <f>時数!CN6</f>
        <v>0</v>
      </c>
      <c r="CO6" s="47">
        <f>時数!CO6</f>
        <v>0</v>
      </c>
      <c r="CP6" s="47" t="str">
        <f>時数!CP6</f>
        <v>総</v>
      </c>
      <c r="CQ6" s="47" t="str">
        <f>時数!CQ6</f>
        <v>算</v>
      </c>
      <c r="CR6" s="47" t="str">
        <f>時数!CR6</f>
        <v>音</v>
      </c>
      <c r="CS6" s="47" t="str">
        <f>時数!CS6</f>
        <v>国</v>
      </c>
      <c r="CT6" s="47" t="str">
        <f>時数!CT6</f>
        <v>図</v>
      </c>
      <c r="CU6" s="47">
        <f>時数!CU6</f>
        <v>0</v>
      </c>
      <c r="CV6" s="47">
        <f>時数!CV6</f>
        <v>0</v>
      </c>
      <c r="CW6" s="47" t="str">
        <f>時数!CW6</f>
        <v>総</v>
      </c>
      <c r="CX6" s="47" t="str">
        <f>時数!CX6</f>
        <v>算</v>
      </c>
      <c r="CY6" s="47" t="str">
        <f>時数!CY6</f>
        <v>音</v>
      </c>
      <c r="CZ6" s="47" t="str">
        <f>時数!CZ6</f>
        <v>国</v>
      </c>
      <c r="DA6" s="47" t="str">
        <f>時数!DA6</f>
        <v>図</v>
      </c>
      <c r="DB6" s="47">
        <f>時数!DB6</f>
        <v>0</v>
      </c>
      <c r="DC6" s="47">
        <f>時数!DC6</f>
        <v>0</v>
      </c>
      <c r="DD6" s="47">
        <f>時数!DD6</f>
        <v>0</v>
      </c>
      <c r="DE6" s="47" t="str">
        <f>時数!DE6</f>
        <v>算</v>
      </c>
      <c r="DF6" s="47" t="str">
        <f>時数!DF6</f>
        <v>音</v>
      </c>
      <c r="DG6" s="47" t="str">
        <f>時数!DG6</f>
        <v>国</v>
      </c>
      <c r="DH6" s="47" t="str">
        <f>時数!DH6</f>
        <v>図</v>
      </c>
      <c r="DI6" s="47">
        <f>時数!DI6</f>
        <v>0</v>
      </c>
      <c r="DJ6" s="47">
        <f>時数!DJ6</f>
        <v>0</v>
      </c>
      <c r="DK6" s="47" t="str">
        <f>時数!DK6</f>
        <v>総</v>
      </c>
      <c r="DL6" s="47" t="str">
        <f>時数!DL6</f>
        <v>算</v>
      </c>
      <c r="DM6" s="47" t="str">
        <f>時数!DM6</f>
        <v>音</v>
      </c>
      <c r="DN6" s="47" t="str">
        <f>時数!DN6</f>
        <v>国</v>
      </c>
      <c r="DO6" s="47" t="str">
        <f>時数!DO6</f>
        <v>図</v>
      </c>
      <c r="DP6" s="47">
        <f>時数!DP6</f>
        <v>0</v>
      </c>
      <c r="DQ6" s="47">
        <f>時数!DQ6</f>
        <v>0</v>
      </c>
      <c r="DR6" s="47">
        <f>時数!DR6</f>
        <v>0</v>
      </c>
      <c r="DS6" s="47">
        <f>時数!DS6</f>
        <v>0</v>
      </c>
      <c r="DT6" s="47">
        <f>時数!DT6</f>
        <v>0</v>
      </c>
      <c r="DU6" s="47">
        <f>時数!DU6</f>
        <v>0</v>
      </c>
      <c r="DV6" s="47">
        <f>時数!DV6</f>
        <v>0</v>
      </c>
      <c r="DW6" s="47">
        <f>時数!DW6</f>
        <v>0</v>
      </c>
      <c r="DX6" s="47">
        <f>時数!DX6</f>
        <v>0</v>
      </c>
      <c r="DY6" s="47">
        <f>時数!DY6</f>
        <v>0</v>
      </c>
      <c r="DZ6" s="47">
        <f>時数!DZ6</f>
        <v>0</v>
      </c>
      <c r="EA6" s="47">
        <f>時数!EA6</f>
        <v>0</v>
      </c>
      <c r="EB6" s="47">
        <f>時数!EB6</f>
        <v>0</v>
      </c>
      <c r="EC6" s="47">
        <f>時数!EC6</f>
        <v>0</v>
      </c>
      <c r="ED6" s="47">
        <f>時数!ED6</f>
        <v>0</v>
      </c>
      <c r="EE6" s="47">
        <f>時数!EE6</f>
        <v>0</v>
      </c>
      <c r="EF6" s="47">
        <f>時数!EF6</f>
        <v>0</v>
      </c>
      <c r="EG6" s="47">
        <f>時数!EG6</f>
        <v>0</v>
      </c>
      <c r="EH6" s="47">
        <f>時数!EH6</f>
        <v>0</v>
      </c>
      <c r="EI6" s="47">
        <f>時数!EI6</f>
        <v>0</v>
      </c>
      <c r="EJ6" s="47">
        <f>時数!EJ6</f>
        <v>0</v>
      </c>
      <c r="EK6" s="47">
        <f>時数!EK6</f>
        <v>0</v>
      </c>
      <c r="EL6" s="47">
        <f>時数!EL6</f>
        <v>0</v>
      </c>
      <c r="EM6" s="47">
        <f>時数!EM6</f>
        <v>0</v>
      </c>
      <c r="EN6" s="47">
        <f>時数!EN6</f>
        <v>0</v>
      </c>
      <c r="EO6" s="47">
        <f>時数!EO6</f>
        <v>0</v>
      </c>
      <c r="EP6" s="47">
        <f>時数!EP6</f>
        <v>0</v>
      </c>
      <c r="EQ6" s="47">
        <f>時数!EQ6</f>
        <v>0</v>
      </c>
      <c r="ER6" s="47">
        <f>時数!ER6</f>
        <v>0</v>
      </c>
      <c r="ES6" s="47">
        <f>時数!ES6</f>
        <v>0</v>
      </c>
      <c r="ET6" s="47">
        <f>時数!ET6</f>
        <v>0</v>
      </c>
      <c r="EU6" s="47">
        <f>時数!EU6</f>
        <v>0</v>
      </c>
      <c r="EV6" s="47">
        <f>時数!EV6</f>
        <v>0</v>
      </c>
      <c r="EW6" s="47">
        <f>時数!EW6</f>
        <v>0</v>
      </c>
      <c r="EX6" s="47">
        <f>時数!EX6</f>
        <v>0</v>
      </c>
      <c r="EY6" s="47">
        <f>時数!EY6</f>
        <v>0</v>
      </c>
      <c r="EZ6" s="47">
        <f>時数!EZ6</f>
        <v>0</v>
      </c>
      <c r="FA6" s="47" t="str">
        <f>時数!FA6</f>
        <v>総</v>
      </c>
      <c r="FB6" s="47" t="str">
        <f>時数!FB6</f>
        <v>算</v>
      </c>
      <c r="FC6" s="47" t="str">
        <f>時数!FC6</f>
        <v>音</v>
      </c>
      <c r="FD6" s="47" t="str">
        <f>時数!FD6</f>
        <v>国</v>
      </c>
      <c r="FE6" s="47" t="str">
        <f>時数!FE6</f>
        <v>図</v>
      </c>
      <c r="FF6" s="47">
        <f>時数!FF6</f>
        <v>0</v>
      </c>
      <c r="FG6" s="47">
        <f>時数!FG6</f>
        <v>0</v>
      </c>
      <c r="FH6" s="47" t="str">
        <f>時数!FH6</f>
        <v>総</v>
      </c>
      <c r="FI6" s="47" t="str">
        <f>時数!FI6</f>
        <v>算</v>
      </c>
      <c r="FJ6" s="47" t="str">
        <f>時数!FJ6</f>
        <v>音</v>
      </c>
      <c r="FK6" s="47" t="str">
        <f>時数!FK6</f>
        <v>国</v>
      </c>
      <c r="FL6" s="47" t="str">
        <f>時数!FL6</f>
        <v>図</v>
      </c>
      <c r="FM6" s="47">
        <f>時数!FM6</f>
        <v>0</v>
      </c>
      <c r="FN6" s="47">
        <f>時数!FN6</f>
        <v>0</v>
      </c>
      <c r="FO6" s="47">
        <f>時数!FO6</f>
        <v>0</v>
      </c>
      <c r="FP6" s="47" t="str">
        <f>時数!FP6</f>
        <v>算</v>
      </c>
      <c r="FQ6" s="47" t="str">
        <f>時数!FQ6</f>
        <v>音</v>
      </c>
      <c r="FR6" s="47" t="str">
        <f>時数!FR6</f>
        <v>国</v>
      </c>
      <c r="FS6" s="47" t="str">
        <f>時数!FS6</f>
        <v>図</v>
      </c>
      <c r="FT6" s="47">
        <f>時数!FT6</f>
        <v>0</v>
      </c>
      <c r="FU6" s="47">
        <f>時数!FU6</f>
        <v>0</v>
      </c>
      <c r="FV6" s="47">
        <f>時数!FV6</f>
        <v>0</v>
      </c>
      <c r="FW6" s="47" t="str">
        <f>時数!FW6</f>
        <v>算</v>
      </c>
      <c r="FX6" s="47" t="str">
        <f>時数!FX6</f>
        <v>音</v>
      </c>
      <c r="FY6" s="47" t="str">
        <f>時数!FY6</f>
        <v>国</v>
      </c>
      <c r="FZ6" s="47" t="str">
        <f>時数!FZ6</f>
        <v>図</v>
      </c>
      <c r="GA6" s="47">
        <f>時数!GA6</f>
        <v>0</v>
      </c>
      <c r="GB6" s="47">
        <f>時数!GB6</f>
        <v>0</v>
      </c>
      <c r="GC6" s="47" t="str">
        <f>時数!GC6</f>
        <v>総</v>
      </c>
      <c r="GD6" s="47" t="str">
        <f>時数!GD6</f>
        <v>算</v>
      </c>
      <c r="GE6" s="47" t="str">
        <f>時数!GE6</f>
        <v>音</v>
      </c>
      <c r="GF6" s="47" t="str">
        <f>時数!GF6</f>
        <v>国</v>
      </c>
      <c r="GG6" s="47" t="str">
        <f>時数!GG6</f>
        <v>図</v>
      </c>
      <c r="GH6" s="47">
        <f>時数!GH6</f>
        <v>0</v>
      </c>
      <c r="GI6" s="47">
        <f>時数!GI6</f>
        <v>0</v>
      </c>
      <c r="GJ6" s="47">
        <f>時数!GJ6</f>
        <v>0</v>
      </c>
      <c r="GK6" s="47" t="str">
        <f>時数!GK6</f>
        <v>算</v>
      </c>
      <c r="GL6" s="47" t="str">
        <f>時数!GL6</f>
        <v>音</v>
      </c>
      <c r="GM6" s="47" t="str">
        <f>時数!GM6</f>
        <v>国</v>
      </c>
      <c r="GN6" s="47" t="str">
        <f>時数!GN6</f>
        <v>図</v>
      </c>
      <c r="GO6" s="47">
        <f>時数!GO6</f>
        <v>0</v>
      </c>
      <c r="GP6" s="47">
        <f>時数!GP6</f>
        <v>0</v>
      </c>
      <c r="GQ6" s="47">
        <f>時数!GQ6</f>
        <v>0</v>
      </c>
      <c r="GR6" s="47" t="str">
        <f>時数!GR6</f>
        <v>算</v>
      </c>
      <c r="GS6" s="47" t="str">
        <f>時数!GS6</f>
        <v>音</v>
      </c>
      <c r="GT6" s="47" t="str">
        <f>時数!GT6</f>
        <v>国</v>
      </c>
      <c r="GU6" s="47" t="str">
        <f>時数!GU6</f>
        <v>図</v>
      </c>
      <c r="GV6" s="47">
        <f>時数!GV6</f>
        <v>0</v>
      </c>
      <c r="GW6" s="47">
        <f>時数!GW6</f>
        <v>0</v>
      </c>
      <c r="GX6" s="47" t="str">
        <f>時数!GX6</f>
        <v>総</v>
      </c>
      <c r="GY6" s="47">
        <f>時数!GY6</f>
        <v>0</v>
      </c>
      <c r="GZ6" s="47" t="str">
        <f>時数!GZ6</f>
        <v>音</v>
      </c>
      <c r="HA6" s="47" t="str">
        <f>時数!HA6</f>
        <v>国</v>
      </c>
      <c r="HB6" s="47" t="str">
        <f>時数!HB6</f>
        <v>図</v>
      </c>
      <c r="HC6" s="47">
        <f>時数!HC6</f>
        <v>0</v>
      </c>
      <c r="HD6" s="47">
        <f>時数!HD6</f>
        <v>0</v>
      </c>
      <c r="HE6" s="47" t="str">
        <f>時数!HE6</f>
        <v>総</v>
      </c>
      <c r="HF6" s="47" t="str">
        <f>時数!HF6</f>
        <v>算</v>
      </c>
      <c r="HG6" s="47" t="str">
        <f>時数!HG6</f>
        <v>音</v>
      </c>
      <c r="HH6" s="47" t="str">
        <f>時数!HH6</f>
        <v>国</v>
      </c>
      <c r="HI6" s="47" t="str">
        <f>時数!HI6</f>
        <v>図</v>
      </c>
      <c r="HJ6" s="47">
        <f>時数!HJ6</f>
        <v>0</v>
      </c>
      <c r="HK6" s="47">
        <f>時数!HK6</f>
        <v>0</v>
      </c>
      <c r="HL6" s="47">
        <f>時数!HL6</f>
        <v>0</v>
      </c>
      <c r="HM6" s="47" t="str">
        <f>時数!HM6</f>
        <v>算</v>
      </c>
      <c r="HN6" s="47" t="str">
        <f>時数!HN6</f>
        <v>音</v>
      </c>
      <c r="HO6" s="47" t="str">
        <f>時数!HO6</f>
        <v>国</v>
      </c>
      <c r="HP6" s="47" t="str">
        <f>時数!HP6</f>
        <v>図</v>
      </c>
      <c r="HQ6" s="47">
        <f>時数!HQ6</f>
        <v>0</v>
      </c>
      <c r="HR6" s="47">
        <f>時数!HR6</f>
        <v>0</v>
      </c>
      <c r="HS6" s="47" t="str">
        <f>時数!HS6</f>
        <v>総</v>
      </c>
      <c r="HT6" s="47" t="str">
        <f>時数!HT6</f>
        <v>算</v>
      </c>
      <c r="HU6" s="47" t="str">
        <f>時数!HU6</f>
        <v>音</v>
      </c>
      <c r="HV6" s="47" t="str">
        <f>時数!HV6</f>
        <v>国</v>
      </c>
      <c r="HW6" s="47" t="str">
        <f>時数!HW6</f>
        <v>図</v>
      </c>
      <c r="HX6" s="47">
        <f>時数!HX6</f>
        <v>0</v>
      </c>
      <c r="HY6" s="47">
        <f>時数!HY6</f>
        <v>0</v>
      </c>
      <c r="HZ6" s="47" t="str">
        <f>時数!HZ6</f>
        <v>総</v>
      </c>
      <c r="IA6" s="47" t="str">
        <f>時数!IA6</f>
        <v>算</v>
      </c>
      <c r="IB6" s="47" t="str">
        <f>時数!IB6</f>
        <v>音</v>
      </c>
      <c r="IC6" s="47" t="str">
        <f>時数!IC6</f>
        <v>国</v>
      </c>
      <c r="ID6" s="47">
        <f>時数!ID6</f>
        <v>0</v>
      </c>
      <c r="IE6" s="47">
        <f>時数!IE6</f>
        <v>0</v>
      </c>
      <c r="IF6" s="47">
        <f>時数!IF6</f>
        <v>0</v>
      </c>
      <c r="IG6" s="47" t="str">
        <f>時数!IG6</f>
        <v>総</v>
      </c>
      <c r="IH6" s="47" t="str">
        <f>時数!IH6</f>
        <v>算</v>
      </c>
      <c r="II6" s="47" t="str">
        <f>時数!II6</f>
        <v>音</v>
      </c>
      <c r="IJ6" s="47" t="str">
        <f>時数!IJ6</f>
        <v>国</v>
      </c>
      <c r="IK6" s="47" t="str">
        <f>時数!IK6</f>
        <v>図</v>
      </c>
      <c r="IL6" s="47">
        <f>時数!IL6</f>
        <v>0</v>
      </c>
      <c r="IM6" s="47">
        <f>時数!IM6</f>
        <v>0</v>
      </c>
      <c r="IN6" s="47" t="str">
        <f>時数!IN6</f>
        <v>総</v>
      </c>
      <c r="IO6" s="47" t="str">
        <f>時数!IO6</f>
        <v>算</v>
      </c>
      <c r="IP6" s="47" t="str">
        <f>時数!IP6</f>
        <v>音</v>
      </c>
      <c r="IQ6" s="47" t="str">
        <f>時数!IQ6</f>
        <v>国</v>
      </c>
      <c r="IR6" s="47" t="str">
        <f>時数!IR6</f>
        <v>図</v>
      </c>
      <c r="IS6" s="47">
        <f>時数!IS6</f>
        <v>0</v>
      </c>
      <c r="IT6" s="47">
        <f>時数!IT6</f>
        <v>0</v>
      </c>
      <c r="IU6" s="47" t="str">
        <f>時数!IU6</f>
        <v>総</v>
      </c>
      <c r="IV6" s="47" t="str">
        <f>時数!IV6</f>
        <v>算</v>
      </c>
      <c r="IW6" s="47" t="str">
        <f>時数!IW6</f>
        <v>音</v>
      </c>
      <c r="IX6" s="47" t="str">
        <f>時数!IX6</f>
        <v>国</v>
      </c>
      <c r="IY6" s="47" t="str">
        <f>時数!IY6</f>
        <v>図</v>
      </c>
      <c r="IZ6" s="47">
        <f>時数!IZ6</f>
        <v>0</v>
      </c>
      <c r="JA6" s="47">
        <f>時数!JA6</f>
        <v>0</v>
      </c>
      <c r="JB6" s="47" t="str">
        <f>時数!JB6</f>
        <v>総</v>
      </c>
      <c r="JC6" s="47" t="str">
        <f>時数!JC6</f>
        <v>算</v>
      </c>
      <c r="JD6" s="47" t="str">
        <f>時数!JD6</f>
        <v>音</v>
      </c>
      <c r="JE6" s="47" t="str">
        <f>時数!JE6</f>
        <v>国</v>
      </c>
      <c r="JF6" s="47" t="str">
        <f>時数!JF6</f>
        <v>図</v>
      </c>
      <c r="JG6" s="47">
        <f>時数!JG6</f>
        <v>0</v>
      </c>
      <c r="JH6" s="47">
        <f>時数!JH6</f>
        <v>0</v>
      </c>
      <c r="JI6" s="47">
        <f>時数!JI6</f>
        <v>0</v>
      </c>
      <c r="JJ6" s="47">
        <f>時数!JJ6</f>
        <v>0</v>
      </c>
      <c r="JK6" s="47">
        <f>時数!JK6</f>
        <v>0</v>
      </c>
      <c r="JL6" s="47">
        <f>時数!JL6</f>
        <v>0</v>
      </c>
      <c r="JM6" s="47">
        <f>時数!JM6</f>
        <v>0</v>
      </c>
      <c r="JN6" s="47">
        <f>時数!JN6</f>
        <v>0</v>
      </c>
      <c r="JO6" s="47">
        <f>時数!JO6</f>
        <v>0</v>
      </c>
      <c r="JP6" s="47">
        <f>時数!JP6</f>
        <v>0</v>
      </c>
      <c r="JQ6" s="47">
        <f>時数!JQ6</f>
        <v>0</v>
      </c>
      <c r="JR6" s="47">
        <f>時数!JR6</f>
        <v>0</v>
      </c>
      <c r="JS6" s="47">
        <f>時数!JS6</f>
        <v>0</v>
      </c>
      <c r="JT6" s="47">
        <f>時数!JT6</f>
        <v>0</v>
      </c>
      <c r="JU6" s="47">
        <f>時数!JU6</f>
        <v>0</v>
      </c>
      <c r="JV6" s="47">
        <f>時数!JV6</f>
        <v>0</v>
      </c>
      <c r="JW6" s="47">
        <f>時数!JW6</f>
        <v>0</v>
      </c>
      <c r="JX6" s="47">
        <f>時数!JX6</f>
        <v>0</v>
      </c>
      <c r="JY6" s="47" t="str">
        <f>時数!JY6</f>
        <v>音</v>
      </c>
      <c r="JZ6" s="47" t="str">
        <f>時数!JZ6</f>
        <v>国</v>
      </c>
      <c r="KA6" s="47" t="str">
        <f>時数!KA6</f>
        <v>図</v>
      </c>
      <c r="KB6" s="47">
        <f>時数!KB6</f>
        <v>0</v>
      </c>
      <c r="KC6" s="47">
        <f>時数!KC6</f>
        <v>0</v>
      </c>
      <c r="KD6" s="47">
        <f>時数!KD6</f>
        <v>0</v>
      </c>
      <c r="KE6" s="47" t="str">
        <f>時数!KE6</f>
        <v>算</v>
      </c>
      <c r="KF6" s="47" t="str">
        <f>時数!KF6</f>
        <v>音</v>
      </c>
      <c r="KG6" s="47" t="str">
        <f>時数!KG6</f>
        <v>国</v>
      </c>
      <c r="KH6" s="47" t="str">
        <f>時数!KH6</f>
        <v>図</v>
      </c>
      <c r="KI6" s="47">
        <f>時数!KI6</f>
        <v>0</v>
      </c>
      <c r="KJ6" s="47">
        <f>時数!KJ6</f>
        <v>0</v>
      </c>
      <c r="KK6" s="47" t="str">
        <f>時数!KK6</f>
        <v>総</v>
      </c>
      <c r="KL6" s="47" t="str">
        <f>時数!KL6</f>
        <v>算</v>
      </c>
      <c r="KM6" s="47" t="str">
        <f>時数!KM6</f>
        <v>音</v>
      </c>
      <c r="KN6" s="47" t="str">
        <f>時数!KN6</f>
        <v>国</v>
      </c>
      <c r="KO6" s="47" t="str">
        <f>時数!KO6</f>
        <v>図</v>
      </c>
      <c r="KP6" s="47">
        <f>時数!KP6</f>
        <v>0</v>
      </c>
      <c r="KQ6" s="47">
        <f>時数!KQ6</f>
        <v>0</v>
      </c>
      <c r="KR6" s="47" t="str">
        <f>時数!KR6</f>
        <v>総</v>
      </c>
      <c r="KS6" s="47" t="str">
        <f>時数!KS6</f>
        <v>算</v>
      </c>
      <c r="KT6" s="47" t="str">
        <f>時数!KT6</f>
        <v>音</v>
      </c>
      <c r="KU6" s="47" t="str">
        <f>時数!KU6</f>
        <v>国</v>
      </c>
      <c r="KV6" s="47" t="str">
        <f>時数!KV6</f>
        <v>図</v>
      </c>
      <c r="KW6" s="47">
        <f>時数!KW6</f>
        <v>0</v>
      </c>
      <c r="KX6" s="47">
        <f>時数!KX6</f>
        <v>0</v>
      </c>
      <c r="KY6" s="47" t="str">
        <f>時数!KY6</f>
        <v>総</v>
      </c>
      <c r="KZ6" s="47" t="str">
        <f>時数!KZ6</f>
        <v>算</v>
      </c>
      <c r="LA6" s="47" t="str">
        <f>時数!LA6</f>
        <v>音</v>
      </c>
      <c r="LB6" s="47" t="str">
        <f>時数!LB6</f>
        <v>国</v>
      </c>
      <c r="LC6" s="47" t="str">
        <f>時数!LC6</f>
        <v>図</v>
      </c>
      <c r="LD6" s="47">
        <f>時数!LD6</f>
        <v>0</v>
      </c>
      <c r="LE6" s="47">
        <f>時数!LE6</f>
        <v>0</v>
      </c>
      <c r="LF6" s="47" t="str">
        <f>時数!LF6</f>
        <v>総</v>
      </c>
      <c r="LG6" s="47">
        <f>時数!LG6</f>
        <v>0</v>
      </c>
      <c r="LH6" s="47" t="str">
        <f>時数!LH6</f>
        <v>音</v>
      </c>
      <c r="LI6" s="47" t="str">
        <f>時数!LI6</f>
        <v>国</v>
      </c>
      <c r="LJ6" s="47" t="str">
        <f>時数!LJ6</f>
        <v>図</v>
      </c>
      <c r="LK6" s="47">
        <f>時数!LK6</f>
        <v>0</v>
      </c>
      <c r="LL6" s="47">
        <f>時数!LL6</f>
        <v>0</v>
      </c>
      <c r="LM6" s="47" t="str">
        <f>時数!LM6</f>
        <v>総</v>
      </c>
      <c r="LN6" s="47" t="str">
        <f>時数!LN6</f>
        <v>算</v>
      </c>
      <c r="LO6" s="47" t="str">
        <f>時数!LO6</f>
        <v>音</v>
      </c>
      <c r="LP6" s="47" t="str">
        <f>時数!LP6</f>
        <v>国</v>
      </c>
      <c r="LQ6" s="47" t="str">
        <f>時数!LQ6</f>
        <v>図</v>
      </c>
      <c r="LR6" s="47">
        <f>時数!LR6</f>
        <v>0</v>
      </c>
      <c r="LS6" s="47">
        <f>時数!LS6</f>
        <v>0</v>
      </c>
      <c r="LT6" s="47">
        <f>時数!LT6</f>
        <v>0</v>
      </c>
      <c r="LU6" s="47" t="str">
        <f>時数!LU6</f>
        <v>算</v>
      </c>
      <c r="LV6" s="47" t="str">
        <f>時数!LV6</f>
        <v>音</v>
      </c>
      <c r="LW6" s="47" t="str">
        <f>時数!LW6</f>
        <v>国</v>
      </c>
      <c r="LX6" s="47" t="str">
        <f>時数!LX6</f>
        <v>図</v>
      </c>
      <c r="LY6" s="47">
        <f>時数!LY6</f>
        <v>0</v>
      </c>
      <c r="LZ6" s="47">
        <f>時数!LZ6</f>
        <v>0</v>
      </c>
      <c r="MA6" s="47" t="str">
        <f>時数!MA6</f>
        <v>総</v>
      </c>
      <c r="MB6" s="47" t="str">
        <f>時数!MB6</f>
        <v>算</v>
      </c>
      <c r="MC6" s="47" t="str">
        <f>時数!MC6</f>
        <v>音</v>
      </c>
      <c r="MD6" s="47" t="str">
        <f>時数!MD6</f>
        <v>国</v>
      </c>
      <c r="ME6" s="47" t="str">
        <f>時数!ME6</f>
        <v>図</v>
      </c>
      <c r="MF6" s="47">
        <f>時数!MF6</f>
        <v>0</v>
      </c>
      <c r="MG6" s="47">
        <f>時数!MG6</f>
        <v>0</v>
      </c>
      <c r="MH6" s="47" t="str">
        <f>時数!MH6</f>
        <v>総</v>
      </c>
      <c r="MI6" s="47" t="str">
        <f>時数!MI6</f>
        <v>算</v>
      </c>
      <c r="MJ6" s="47" t="str">
        <f>時数!MJ6</f>
        <v>音</v>
      </c>
      <c r="MK6" s="47" t="str">
        <f>時数!MK6</f>
        <v>国</v>
      </c>
      <c r="ML6" s="47" t="str">
        <f>時数!ML6</f>
        <v>図</v>
      </c>
      <c r="MM6" s="47">
        <f>時数!MM6</f>
        <v>0</v>
      </c>
      <c r="MN6" s="47">
        <f>時数!MN6</f>
        <v>0</v>
      </c>
      <c r="MO6" s="47" t="str">
        <f>時数!MO6</f>
        <v>総</v>
      </c>
      <c r="MP6" s="47" t="str">
        <f>時数!MP6</f>
        <v>算</v>
      </c>
      <c r="MQ6" s="47" t="str">
        <f>時数!MQ6</f>
        <v>音</v>
      </c>
      <c r="MR6" s="47" t="str">
        <f>時数!MR6</f>
        <v>国</v>
      </c>
      <c r="MS6" s="47">
        <f>時数!MS6</f>
        <v>0</v>
      </c>
      <c r="MT6" s="47">
        <f>時数!MT6</f>
        <v>0</v>
      </c>
      <c r="MU6" s="47">
        <f>時数!MU6</f>
        <v>0</v>
      </c>
      <c r="MV6" s="47">
        <f>時数!MV6</f>
        <v>0</v>
      </c>
      <c r="MW6" s="47">
        <f>時数!MW6</f>
        <v>0</v>
      </c>
      <c r="MX6" s="47">
        <f>時数!MX6</f>
        <v>0</v>
      </c>
      <c r="MY6" s="47">
        <f>時数!MY6</f>
        <v>0</v>
      </c>
      <c r="MZ6" s="47">
        <f>時数!MZ6</f>
        <v>0</v>
      </c>
      <c r="NA6" s="47">
        <f>時数!NA6</f>
        <v>0</v>
      </c>
      <c r="NB6" s="47">
        <f>時数!NB6</f>
        <v>0</v>
      </c>
      <c r="NC6" s="47">
        <f>時数!NC6</f>
        <v>0</v>
      </c>
      <c r="ND6" s="47">
        <f>時数!ND6</f>
        <v>0</v>
      </c>
      <c r="NE6" s="47">
        <f>時数!NE6</f>
        <v>0</v>
      </c>
      <c r="NF6" s="47">
        <f>時数!NF6</f>
        <v>0</v>
      </c>
      <c r="NG6" s="47">
        <f>時数!NG6</f>
        <v>0</v>
      </c>
      <c r="NH6" s="47">
        <f>時数!NH6</f>
        <v>0</v>
      </c>
      <c r="NI6" s="47">
        <f>時数!NI6</f>
        <v>0</v>
      </c>
    </row>
    <row r="7" spans="1:373" s="48" customFormat="1" ht="55.5" customHeight="1" x14ac:dyDescent="0.15">
      <c r="A7" s="37">
        <v>2</v>
      </c>
      <c r="B7" s="37"/>
      <c r="C7" s="47">
        <f>時数!C7</f>
        <v>0</v>
      </c>
      <c r="D7" s="47">
        <f>時数!D7</f>
        <v>0</v>
      </c>
      <c r="E7" s="47">
        <f>時数!E7</f>
        <v>0</v>
      </c>
      <c r="F7" s="47">
        <f>時数!F7</f>
        <v>0</v>
      </c>
      <c r="G7" s="47">
        <f>時数!G7</f>
        <v>0</v>
      </c>
      <c r="H7" s="47">
        <f>時数!H7</f>
        <v>0</v>
      </c>
      <c r="I7" s="47">
        <f>時数!I7</f>
        <v>0</v>
      </c>
      <c r="J7" s="47">
        <f>時数!J7</f>
        <v>0</v>
      </c>
      <c r="K7" s="47">
        <f>時数!K7</f>
        <v>0</v>
      </c>
      <c r="L7" s="47" t="str">
        <f>時数!L7</f>
        <v>体</v>
      </c>
      <c r="M7" s="47" t="str">
        <f>時数!M7</f>
        <v>家</v>
      </c>
      <c r="N7" s="47" t="str">
        <f>時数!N7</f>
        <v>理</v>
      </c>
      <c r="O7" s="47">
        <f>時数!O7</f>
        <v>0</v>
      </c>
      <c r="P7" s="47">
        <f>時数!P7</f>
        <v>0</v>
      </c>
      <c r="Q7" s="47" t="str">
        <f>時数!Q7</f>
        <v>算</v>
      </c>
      <c r="R7" s="47" t="str">
        <f>時数!R7</f>
        <v>書</v>
      </c>
      <c r="S7" s="47" t="str">
        <f>時数!S7</f>
        <v>体</v>
      </c>
      <c r="T7" s="47" t="str">
        <f>時数!T7</f>
        <v>家</v>
      </c>
      <c r="U7" s="47" t="str">
        <f>時数!U7</f>
        <v>図</v>
      </c>
      <c r="V7" s="47">
        <f>時数!V7</f>
        <v>0</v>
      </c>
      <c r="W7" s="47">
        <f>時数!W7</f>
        <v>0</v>
      </c>
      <c r="X7" s="47" t="str">
        <f>時数!X7</f>
        <v>算</v>
      </c>
      <c r="Y7" s="47" t="str">
        <f>時数!Y7</f>
        <v>書</v>
      </c>
      <c r="Z7" s="47" t="str">
        <f>時数!Z7</f>
        <v>体</v>
      </c>
      <c r="AA7" s="47" t="str">
        <f>時数!AA7</f>
        <v>家</v>
      </c>
      <c r="AB7" s="47" t="str">
        <f>時数!AB7</f>
        <v>理</v>
      </c>
      <c r="AC7" s="47">
        <f>時数!AC7</f>
        <v>0</v>
      </c>
      <c r="AD7" s="47">
        <f>時数!AD7</f>
        <v>0</v>
      </c>
      <c r="AE7" s="47">
        <f>時数!AE7</f>
        <v>0</v>
      </c>
      <c r="AF7" s="47">
        <f>時数!AF7</f>
        <v>0</v>
      </c>
      <c r="AG7" s="47">
        <f>時数!AG7</f>
        <v>0</v>
      </c>
      <c r="AH7" s="47">
        <f>時数!AH7</f>
        <v>0</v>
      </c>
      <c r="AI7" s="47">
        <f>時数!AI7</f>
        <v>0</v>
      </c>
      <c r="AJ7" s="47">
        <f>時数!AJ7</f>
        <v>0</v>
      </c>
      <c r="AK7" s="47">
        <f>時数!AK7</f>
        <v>0</v>
      </c>
      <c r="AL7" s="47">
        <f>時数!AL7</f>
        <v>0</v>
      </c>
      <c r="AM7" s="47" t="str">
        <f>時数!AM7</f>
        <v>書</v>
      </c>
      <c r="AN7" s="47" t="str">
        <f>時数!AN7</f>
        <v>体</v>
      </c>
      <c r="AO7" s="47" t="str">
        <f>時数!AO7</f>
        <v>家</v>
      </c>
      <c r="AP7" s="47" t="str">
        <f>時数!AP7</f>
        <v>理</v>
      </c>
      <c r="AQ7" s="47">
        <f>時数!AQ7</f>
        <v>0</v>
      </c>
      <c r="AR7" s="47">
        <f>時数!AR7</f>
        <v>0</v>
      </c>
      <c r="AS7" s="47" t="str">
        <f>時数!AS7</f>
        <v>算</v>
      </c>
      <c r="AT7" s="47" t="str">
        <f>時数!AT7</f>
        <v>書</v>
      </c>
      <c r="AU7" s="47" t="str">
        <f>時数!AU7</f>
        <v>体</v>
      </c>
      <c r="AV7" s="47" t="str">
        <f>時数!AV7</f>
        <v>家</v>
      </c>
      <c r="AW7" s="47" t="str">
        <f>時数!AW7</f>
        <v>図</v>
      </c>
      <c r="AX7" s="47">
        <f>時数!AX7</f>
        <v>0</v>
      </c>
      <c r="AY7" s="47">
        <f>時数!AY7</f>
        <v>0</v>
      </c>
      <c r="AZ7" s="47" t="str">
        <f>時数!AZ7</f>
        <v>算</v>
      </c>
      <c r="BA7" s="47" t="str">
        <f>時数!BA7</f>
        <v>書</v>
      </c>
      <c r="BB7" s="47" t="str">
        <f>時数!BB7</f>
        <v>体</v>
      </c>
      <c r="BC7" s="47" t="str">
        <f>時数!BC7</f>
        <v>家</v>
      </c>
      <c r="BD7" s="47" t="str">
        <f>時数!BD7</f>
        <v>理</v>
      </c>
      <c r="BE7" s="47">
        <f>時数!BE7</f>
        <v>0</v>
      </c>
      <c r="BF7" s="47">
        <f>時数!BF7</f>
        <v>0</v>
      </c>
      <c r="BG7" s="47" t="str">
        <f>時数!BG7</f>
        <v>算</v>
      </c>
      <c r="BH7" s="47" t="str">
        <f>時数!BH7</f>
        <v>書</v>
      </c>
      <c r="BI7" s="47" t="str">
        <f>時数!BI7</f>
        <v>体</v>
      </c>
      <c r="BJ7" s="47" t="str">
        <f>時数!BJ7</f>
        <v>家</v>
      </c>
      <c r="BK7" s="47" t="str">
        <f>時数!BK7</f>
        <v>図</v>
      </c>
      <c r="BL7" s="47">
        <f>時数!BL7</f>
        <v>0</v>
      </c>
      <c r="BM7" s="47">
        <f>時数!BM7</f>
        <v>0</v>
      </c>
      <c r="BN7" s="47" t="str">
        <f>時数!BN7</f>
        <v>算</v>
      </c>
      <c r="BO7" s="47" t="str">
        <f>時数!BO7</f>
        <v>書</v>
      </c>
      <c r="BP7" s="47" t="str">
        <f>時数!BP7</f>
        <v>体</v>
      </c>
      <c r="BQ7" s="47" t="str">
        <f>時数!BQ7</f>
        <v>家</v>
      </c>
      <c r="BR7" s="47" t="str">
        <f>時数!BR7</f>
        <v>理</v>
      </c>
      <c r="BS7" s="47">
        <f>時数!BS7</f>
        <v>0</v>
      </c>
      <c r="BT7" s="47">
        <f>時数!BT7</f>
        <v>0</v>
      </c>
      <c r="BU7" s="47" t="str">
        <f>時数!BU7</f>
        <v>算</v>
      </c>
      <c r="BV7" s="47" t="str">
        <f>時数!BV7</f>
        <v>書</v>
      </c>
      <c r="BW7" s="47" t="str">
        <f>時数!BW7</f>
        <v>体</v>
      </c>
      <c r="BX7" s="47" t="str">
        <f>時数!BX7</f>
        <v>家</v>
      </c>
      <c r="BY7" s="47" t="str">
        <f>時数!BY7</f>
        <v>図</v>
      </c>
      <c r="BZ7" s="47">
        <f>時数!BZ7</f>
        <v>0</v>
      </c>
      <c r="CA7" s="47">
        <f>時数!CA7</f>
        <v>0</v>
      </c>
      <c r="CB7" s="47" t="str">
        <f>時数!CB7</f>
        <v>算</v>
      </c>
      <c r="CC7" s="47" t="str">
        <f>時数!CC7</f>
        <v>書</v>
      </c>
      <c r="CD7" s="47" t="str">
        <f>時数!CD7</f>
        <v>体</v>
      </c>
      <c r="CE7" s="47" t="str">
        <f>時数!CE7</f>
        <v>家</v>
      </c>
      <c r="CF7" s="47" t="str">
        <f>時数!CF7</f>
        <v>理</v>
      </c>
      <c r="CG7" s="47">
        <f>時数!CG7</f>
        <v>0</v>
      </c>
      <c r="CH7" s="47">
        <f>時数!CH7</f>
        <v>0</v>
      </c>
      <c r="CI7" s="47" t="str">
        <f>時数!CI7</f>
        <v>算</v>
      </c>
      <c r="CJ7" s="47" t="str">
        <f>時数!CJ7</f>
        <v>書</v>
      </c>
      <c r="CK7" s="47" t="str">
        <f>時数!CK7</f>
        <v>体</v>
      </c>
      <c r="CL7" s="47" t="str">
        <f>時数!CL7</f>
        <v>家</v>
      </c>
      <c r="CM7" s="47" t="str">
        <f>時数!CM7</f>
        <v>図</v>
      </c>
      <c r="CN7" s="47">
        <f>時数!CN7</f>
        <v>0</v>
      </c>
      <c r="CO7" s="47">
        <f>時数!CO7</f>
        <v>0</v>
      </c>
      <c r="CP7" s="47" t="str">
        <f>時数!CP7</f>
        <v>算</v>
      </c>
      <c r="CQ7" s="47" t="str">
        <f>時数!CQ7</f>
        <v>書</v>
      </c>
      <c r="CR7" s="47" t="str">
        <f>時数!CR7</f>
        <v>体</v>
      </c>
      <c r="CS7" s="47" t="str">
        <f>時数!CS7</f>
        <v>家</v>
      </c>
      <c r="CT7" s="47" t="str">
        <f>時数!CT7</f>
        <v>理</v>
      </c>
      <c r="CU7" s="47">
        <f>時数!CU7</f>
        <v>0</v>
      </c>
      <c r="CV7" s="47">
        <f>時数!CV7</f>
        <v>0</v>
      </c>
      <c r="CW7" s="47" t="str">
        <f>時数!CW7</f>
        <v>算</v>
      </c>
      <c r="CX7" s="47" t="str">
        <f>時数!CX7</f>
        <v>書</v>
      </c>
      <c r="CY7" s="47" t="str">
        <f>時数!CY7</f>
        <v>体</v>
      </c>
      <c r="CZ7" s="47" t="str">
        <f>時数!CZ7</f>
        <v>家</v>
      </c>
      <c r="DA7" s="47" t="str">
        <f>時数!DA7</f>
        <v>図</v>
      </c>
      <c r="DB7" s="47">
        <f>時数!DB7</f>
        <v>0</v>
      </c>
      <c r="DC7" s="47">
        <f>時数!DC7</f>
        <v>0</v>
      </c>
      <c r="DD7" s="47">
        <f>時数!DD7</f>
        <v>0</v>
      </c>
      <c r="DE7" s="47" t="str">
        <f>時数!DE7</f>
        <v>書</v>
      </c>
      <c r="DF7" s="47" t="str">
        <f>時数!DF7</f>
        <v>体</v>
      </c>
      <c r="DG7" s="47" t="str">
        <f>時数!DG7</f>
        <v>家</v>
      </c>
      <c r="DH7" s="47" t="str">
        <f>時数!DH7</f>
        <v>理</v>
      </c>
      <c r="DI7" s="47">
        <f>時数!DI7</f>
        <v>0</v>
      </c>
      <c r="DJ7" s="47">
        <f>時数!DJ7</f>
        <v>0</v>
      </c>
      <c r="DK7" s="47" t="str">
        <f>時数!DK7</f>
        <v>算</v>
      </c>
      <c r="DL7" s="47" t="str">
        <f>時数!DL7</f>
        <v>書</v>
      </c>
      <c r="DM7" s="47" t="str">
        <f>時数!DM7</f>
        <v>体</v>
      </c>
      <c r="DN7" s="47" t="str">
        <f>時数!DN7</f>
        <v>家</v>
      </c>
      <c r="DO7" s="47" t="str">
        <f>時数!DO7</f>
        <v>図</v>
      </c>
      <c r="DP7" s="47">
        <f>時数!DP7</f>
        <v>0</v>
      </c>
      <c r="DQ7" s="47">
        <f>時数!DQ7</f>
        <v>0</v>
      </c>
      <c r="DR7" s="47">
        <f>時数!DR7</f>
        <v>0</v>
      </c>
      <c r="DS7" s="47">
        <f>時数!DS7</f>
        <v>0</v>
      </c>
      <c r="DT7" s="47">
        <f>時数!DT7</f>
        <v>0</v>
      </c>
      <c r="DU7" s="47">
        <f>時数!DU7</f>
        <v>0</v>
      </c>
      <c r="DV7" s="47">
        <f>時数!DV7</f>
        <v>0</v>
      </c>
      <c r="DW7" s="47">
        <f>時数!DW7</f>
        <v>0</v>
      </c>
      <c r="DX7" s="47">
        <f>時数!DX7</f>
        <v>0</v>
      </c>
      <c r="DY7" s="47">
        <f>時数!DY7</f>
        <v>0</v>
      </c>
      <c r="DZ7" s="47">
        <f>時数!DZ7</f>
        <v>0</v>
      </c>
      <c r="EA7" s="47">
        <f>時数!EA7</f>
        <v>0</v>
      </c>
      <c r="EB7" s="47">
        <f>時数!EB7</f>
        <v>0</v>
      </c>
      <c r="EC7" s="47">
        <f>時数!EC7</f>
        <v>0</v>
      </c>
      <c r="ED7" s="47">
        <f>時数!ED7</f>
        <v>0</v>
      </c>
      <c r="EE7" s="47">
        <f>時数!EE7</f>
        <v>0</v>
      </c>
      <c r="EF7" s="47">
        <f>時数!EF7</f>
        <v>0</v>
      </c>
      <c r="EG7" s="47">
        <f>時数!EG7</f>
        <v>0</v>
      </c>
      <c r="EH7" s="47">
        <f>時数!EH7</f>
        <v>0</v>
      </c>
      <c r="EI7" s="47">
        <f>時数!EI7</f>
        <v>0</v>
      </c>
      <c r="EJ7" s="47">
        <f>時数!EJ7</f>
        <v>0</v>
      </c>
      <c r="EK7" s="47">
        <f>時数!EK7</f>
        <v>0</v>
      </c>
      <c r="EL7" s="47">
        <f>時数!EL7</f>
        <v>0</v>
      </c>
      <c r="EM7" s="47">
        <f>時数!EM7</f>
        <v>0</v>
      </c>
      <c r="EN7" s="47">
        <f>時数!EN7</f>
        <v>0</v>
      </c>
      <c r="EO7" s="47">
        <f>時数!EO7</f>
        <v>0</v>
      </c>
      <c r="EP7" s="47">
        <f>時数!EP7</f>
        <v>0</v>
      </c>
      <c r="EQ7" s="47">
        <f>時数!EQ7</f>
        <v>0</v>
      </c>
      <c r="ER7" s="47">
        <f>時数!ER7</f>
        <v>0</v>
      </c>
      <c r="ES7" s="47">
        <f>時数!ES7</f>
        <v>0</v>
      </c>
      <c r="ET7" s="47">
        <f>時数!ET7</f>
        <v>0</v>
      </c>
      <c r="EU7" s="47">
        <f>時数!EU7</f>
        <v>0</v>
      </c>
      <c r="EV7" s="47">
        <f>時数!EV7</f>
        <v>0</v>
      </c>
      <c r="EW7" s="47">
        <f>時数!EW7</f>
        <v>0</v>
      </c>
      <c r="EX7" s="47">
        <f>時数!EX7</f>
        <v>0</v>
      </c>
      <c r="EY7" s="47">
        <f>時数!EY7</f>
        <v>0</v>
      </c>
      <c r="EZ7" s="47">
        <f>時数!EZ7</f>
        <v>0</v>
      </c>
      <c r="FA7" s="47" t="str">
        <f>時数!FA7</f>
        <v>算</v>
      </c>
      <c r="FB7" s="47" t="str">
        <f>時数!FB7</f>
        <v>書</v>
      </c>
      <c r="FC7" s="47" t="str">
        <f>時数!FC7</f>
        <v>体</v>
      </c>
      <c r="FD7" s="47" t="str">
        <f>時数!FD7</f>
        <v>家</v>
      </c>
      <c r="FE7" s="47" t="str">
        <f>時数!FE7</f>
        <v>図</v>
      </c>
      <c r="FF7" s="47">
        <f>時数!FF7</f>
        <v>0</v>
      </c>
      <c r="FG7" s="47">
        <f>時数!FG7</f>
        <v>0</v>
      </c>
      <c r="FH7" s="47" t="str">
        <f>時数!FH7</f>
        <v>算</v>
      </c>
      <c r="FI7" s="47" t="str">
        <f>時数!FI7</f>
        <v>書</v>
      </c>
      <c r="FJ7" s="47" t="str">
        <f>時数!FJ7</f>
        <v>体</v>
      </c>
      <c r="FK7" s="47" t="str">
        <f>時数!FK7</f>
        <v>家</v>
      </c>
      <c r="FL7" s="47" t="str">
        <f>時数!FL7</f>
        <v>理</v>
      </c>
      <c r="FM7" s="47">
        <f>時数!FM7</f>
        <v>0</v>
      </c>
      <c r="FN7" s="47">
        <f>時数!FN7</f>
        <v>0</v>
      </c>
      <c r="FO7" s="47">
        <f>時数!FO7</f>
        <v>0</v>
      </c>
      <c r="FP7" s="47" t="str">
        <f>時数!FP7</f>
        <v>書</v>
      </c>
      <c r="FQ7" s="47" t="str">
        <f>時数!FQ7</f>
        <v>体</v>
      </c>
      <c r="FR7" s="47" t="str">
        <f>時数!FR7</f>
        <v>家</v>
      </c>
      <c r="FS7" s="47" t="str">
        <f>時数!FS7</f>
        <v>図</v>
      </c>
      <c r="FT7" s="47">
        <f>時数!FT7</f>
        <v>0</v>
      </c>
      <c r="FU7" s="47">
        <f>時数!FU7</f>
        <v>0</v>
      </c>
      <c r="FV7" s="47">
        <f>時数!FV7</f>
        <v>0</v>
      </c>
      <c r="FW7" s="47" t="str">
        <f>時数!FW7</f>
        <v>書</v>
      </c>
      <c r="FX7" s="47" t="str">
        <f>時数!FX7</f>
        <v>体</v>
      </c>
      <c r="FY7" s="47" t="str">
        <f>時数!FY7</f>
        <v>家</v>
      </c>
      <c r="FZ7" s="47" t="str">
        <f>時数!FZ7</f>
        <v>理</v>
      </c>
      <c r="GA7" s="47">
        <f>時数!GA7</f>
        <v>0</v>
      </c>
      <c r="GB7" s="47">
        <f>時数!GB7</f>
        <v>0</v>
      </c>
      <c r="GC7" s="47" t="str">
        <f>時数!GC7</f>
        <v>算</v>
      </c>
      <c r="GD7" s="47" t="str">
        <f>時数!GD7</f>
        <v>書</v>
      </c>
      <c r="GE7" s="47" t="str">
        <f>時数!GE7</f>
        <v>体</v>
      </c>
      <c r="GF7" s="47" t="str">
        <f>時数!GF7</f>
        <v>家</v>
      </c>
      <c r="GG7" s="47" t="str">
        <f>時数!GG7</f>
        <v>図</v>
      </c>
      <c r="GH7" s="47">
        <f>時数!GH7</f>
        <v>0</v>
      </c>
      <c r="GI7" s="47">
        <f>時数!GI7</f>
        <v>0</v>
      </c>
      <c r="GJ7" s="47">
        <f>時数!GJ7</f>
        <v>0</v>
      </c>
      <c r="GK7" s="47" t="str">
        <f>時数!GK7</f>
        <v>書</v>
      </c>
      <c r="GL7" s="47" t="str">
        <f>時数!GL7</f>
        <v>体</v>
      </c>
      <c r="GM7" s="47" t="str">
        <f>時数!GM7</f>
        <v>家</v>
      </c>
      <c r="GN7" s="47" t="str">
        <f>時数!GN7</f>
        <v>理</v>
      </c>
      <c r="GO7" s="47">
        <f>時数!GO7</f>
        <v>0</v>
      </c>
      <c r="GP7" s="47">
        <f>時数!GP7</f>
        <v>0</v>
      </c>
      <c r="GQ7" s="47">
        <f>時数!GQ7</f>
        <v>0</v>
      </c>
      <c r="GR7" s="47" t="str">
        <f>時数!GR7</f>
        <v>書</v>
      </c>
      <c r="GS7" s="47" t="str">
        <f>時数!GS7</f>
        <v>体</v>
      </c>
      <c r="GT7" s="47" t="str">
        <f>時数!GT7</f>
        <v>家</v>
      </c>
      <c r="GU7" s="47" t="str">
        <f>時数!GU7</f>
        <v>図</v>
      </c>
      <c r="GV7" s="47">
        <f>時数!GV7</f>
        <v>0</v>
      </c>
      <c r="GW7" s="47">
        <f>時数!GW7</f>
        <v>0</v>
      </c>
      <c r="GX7" s="47" t="str">
        <f>時数!GX7</f>
        <v>算</v>
      </c>
      <c r="GY7" s="47">
        <f>時数!GY7</f>
        <v>0</v>
      </c>
      <c r="GZ7" s="47" t="str">
        <f>時数!GZ7</f>
        <v>体</v>
      </c>
      <c r="HA7" s="47" t="str">
        <f>時数!HA7</f>
        <v>家</v>
      </c>
      <c r="HB7" s="47" t="str">
        <f>時数!HB7</f>
        <v>理</v>
      </c>
      <c r="HC7" s="47">
        <f>時数!HC7</f>
        <v>0</v>
      </c>
      <c r="HD7" s="47">
        <f>時数!HD7</f>
        <v>0</v>
      </c>
      <c r="HE7" s="47" t="str">
        <f>時数!HE7</f>
        <v>算</v>
      </c>
      <c r="HF7" s="47" t="str">
        <f>時数!HF7</f>
        <v>書</v>
      </c>
      <c r="HG7" s="47" t="str">
        <f>時数!HG7</f>
        <v>体</v>
      </c>
      <c r="HH7" s="47" t="str">
        <f>時数!HH7</f>
        <v>家</v>
      </c>
      <c r="HI7" s="47" t="str">
        <f>時数!HI7</f>
        <v>図</v>
      </c>
      <c r="HJ7" s="47">
        <f>時数!HJ7</f>
        <v>0</v>
      </c>
      <c r="HK7" s="47">
        <f>時数!HK7</f>
        <v>0</v>
      </c>
      <c r="HL7" s="47">
        <f>時数!HL7</f>
        <v>0</v>
      </c>
      <c r="HM7" s="47" t="str">
        <f>時数!HM7</f>
        <v>書</v>
      </c>
      <c r="HN7" s="47" t="str">
        <f>時数!HN7</f>
        <v>体</v>
      </c>
      <c r="HO7" s="47" t="str">
        <f>時数!HO7</f>
        <v>家</v>
      </c>
      <c r="HP7" s="47" t="str">
        <f>時数!HP7</f>
        <v>理</v>
      </c>
      <c r="HQ7" s="47">
        <f>時数!HQ7</f>
        <v>0</v>
      </c>
      <c r="HR7" s="47">
        <f>時数!HR7</f>
        <v>0</v>
      </c>
      <c r="HS7" s="47" t="str">
        <f>時数!HS7</f>
        <v>算</v>
      </c>
      <c r="HT7" s="47" t="str">
        <f>時数!HT7</f>
        <v>書</v>
      </c>
      <c r="HU7" s="47" t="str">
        <f>時数!HU7</f>
        <v>体</v>
      </c>
      <c r="HV7" s="47" t="str">
        <f>時数!HV7</f>
        <v>家</v>
      </c>
      <c r="HW7" s="47" t="str">
        <f>時数!HW7</f>
        <v>図</v>
      </c>
      <c r="HX7" s="47">
        <f>時数!HX7</f>
        <v>0</v>
      </c>
      <c r="HY7" s="47">
        <f>時数!HY7</f>
        <v>0</v>
      </c>
      <c r="HZ7" s="47" t="str">
        <f>時数!HZ7</f>
        <v>算</v>
      </c>
      <c r="IA7" s="47" t="str">
        <f>時数!IA7</f>
        <v>書</v>
      </c>
      <c r="IB7" s="47" t="str">
        <f>時数!IB7</f>
        <v>体</v>
      </c>
      <c r="IC7" s="47" t="str">
        <f>時数!IC7</f>
        <v>家</v>
      </c>
      <c r="ID7" s="47">
        <f>時数!ID7</f>
        <v>0</v>
      </c>
      <c r="IE7" s="47">
        <f>時数!IE7</f>
        <v>0</v>
      </c>
      <c r="IF7" s="47">
        <f>時数!IF7</f>
        <v>0</v>
      </c>
      <c r="IG7" s="47" t="str">
        <f>時数!IG7</f>
        <v>算</v>
      </c>
      <c r="IH7" s="47" t="str">
        <f>時数!IH7</f>
        <v>書</v>
      </c>
      <c r="II7" s="47" t="str">
        <f>時数!II7</f>
        <v>体</v>
      </c>
      <c r="IJ7" s="47" t="str">
        <f>時数!IJ7</f>
        <v>家</v>
      </c>
      <c r="IK7" s="47" t="str">
        <f>時数!IK7</f>
        <v>図</v>
      </c>
      <c r="IL7" s="47">
        <f>時数!IL7</f>
        <v>0</v>
      </c>
      <c r="IM7" s="47">
        <f>時数!IM7</f>
        <v>0</v>
      </c>
      <c r="IN7" s="47" t="str">
        <f>時数!IN7</f>
        <v>算</v>
      </c>
      <c r="IO7" s="47" t="str">
        <f>時数!IO7</f>
        <v>書</v>
      </c>
      <c r="IP7" s="47" t="str">
        <f>時数!IP7</f>
        <v>体</v>
      </c>
      <c r="IQ7" s="47" t="str">
        <f>時数!IQ7</f>
        <v>家</v>
      </c>
      <c r="IR7" s="47" t="str">
        <f>時数!IR7</f>
        <v>理</v>
      </c>
      <c r="IS7" s="47">
        <f>時数!IS7</f>
        <v>0</v>
      </c>
      <c r="IT7" s="47">
        <f>時数!IT7</f>
        <v>0</v>
      </c>
      <c r="IU7" s="47" t="str">
        <f>時数!IU7</f>
        <v>算</v>
      </c>
      <c r="IV7" s="47" t="str">
        <f>時数!IV7</f>
        <v>書</v>
      </c>
      <c r="IW7" s="47" t="str">
        <f>時数!IW7</f>
        <v>体</v>
      </c>
      <c r="IX7" s="47" t="str">
        <f>時数!IX7</f>
        <v>家</v>
      </c>
      <c r="IY7" s="47" t="str">
        <f>時数!IY7</f>
        <v>図</v>
      </c>
      <c r="IZ7" s="47">
        <f>時数!IZ7</f>
        <v>0</v>
      </c>
      <c r="JA7" s="47">
        <f>時数!JA7</f>
        <v>0</v>
      </c>
      <c r="JB7" s="47" t="str">
        <f>時数!JB7</f>
        <v>算</v>
      </c>
      <c r="JC7" s="47" t="str">
        <f>時数!JC7</f>
        <v>書</v>
      </c>
      <c r="JD7" s="47" t="str">
        <f>時数!JD7</f>
        <v>体</v>
      </c>
      <c r="JE7" s="47" t="str">
        <f>時数!JE7</f>
        <v>家</v>
      </c>
      <c r="JF7" s="47" t="str">
        <f>時数!JF7</f>
        <v>理</v>
      </c>
      <c r="JG7" s="47">
        <f>時数!JG7</f>
        <v>0</v>
      </c>
      <c r="JH7" s="47">
        <f>時数!JH7</f>
        <v>0</v>
      </c>
      <c r="JI7" s="47">
        <f>時数!JI7</f>
        <v>0</v>
      </c>
      <c r="JJ7" s="47">
        <f>時数!JJ7</f>
        <v>0</v>
      </c>
      <c r="JK7" s="47">
        <f>時数!JK7</f>
        <v>0</v>
      </c>
      <c r="JL7" s="47">
        <f>時数!JL7</f>
        <v>0</v>
      </c>
      <c r="JM7" s="47">
        <f>時数!JM7</f>
        <v>0</v>
      </c>
      <c r="JN7" s="47">
        <f>時数!JN7</f>
        <v>0</v>
      </c>
      <c r="JO7" s="47">
        <f>時数!JO7</f>
        <v>0</v>
      </c>
      <c r="JP7" s="47">
        <f>時数!JP7</f>
        <v>0</v>
      </c>
      <c r="JQ7" s="47">
        <f>時数!JQ7</f>
        <v>0</v>
      </c>
      <c r="JR7" s="47">
        <f>時数!JR7</f>
        <v>0</v>
      </c>
      <c r="JS7" s="47">
        <f>時数!JS7</f>
        <v>0</v>
      </c>
      <c r="JT7" s="47">
        <f>時数!JT7</f>
        <v>0</v>
      </c>
      <c r="JU7" s="47">
        <f>時数!JU7</f>
        <v>0</v>
      </c>
      <c r="JV7" s="47">
        <f>時数!JV7</f>
        <v>0</v>
      </c>
      <c r="JW7" s="47">
        <f>時数!JW7</f>
        <v>0</v>
      </c>
      <c r="JX7" s="47">
        <f>時数!JX7</f>
        <v>0</v>
      </c>
      <c r="JY7" s="47" t="str">
        <f>時数!JY7</f>
        <v>体</v>
      </c>
      <c r="JZ7" s="47" t="str">
        <f>時数!JZ7</f>
        <v>家</v>
      </c>
      <c r="KA7" s="47" t="str">
        <f>時数!KA7</f>
        <v>図</v>
      </c>
      <c r="KB7" s="47">
        <f>時数!KB7</f>
        <v>0</v>
      </c>
      <c r="KC7" s="47">
        <f>時数!KC7</f>
        <v>0</v>
      </c>
      <c r="KD7" s="47">
        <f>時数!KD7</f>
        <v>0</v>
      </c>
      <c r="KE7" s="47" t="str">
        <f>時数!KE7</f>
        <v>書</v>
      </c>
      <c r="KF7" s="47" t="str">
        <f>時数!KF7</f>
        <v>体</v>
      </c>
      <c r="KG7" s="47" t="str">
        <f>時数!KG7</f>
        <v>家</v>
      </c>
      <c r="KH7" s="47" t="str">
        <f>時数!KH7</f>
        <v>理</v>
      </c>
      <c r="KI7" s="47">
        <f>時数!KI7</f>
        <v>0</v>
      </c>
      <c r="KJ7" s="47">
        <f>時数!KJ7</f>
        <v>0</v>
      </c>
      <c r="KK7" s="47" t="str">
        <f>時数!KK7</f>
        <v>算</v>
      </c>
      <c r="KL7" s="47" t="str">
        <f>時数!KL7</f>
        <v>書</v>
      </c>
      <c r="KM7" s="47" t="str">
        <f>時数!KM7</f>
        <v>体</v>
      </c>
      <c r="KN7" s="47" t="str">
        <f>時数!KN7</f>
        <v>家</v>
      </c>
      <c r="KO7" s="47" t="str">
        <f>時数!KO7</f>
        <v>図</v>
      </c>
      <c r="KP7" s="47">
        <f>時数!KP7</f>
        <v>0</v>
      </c>
      <c r="KQ7" s="47">
        <f>時数!KQ7</f>
        <v>0</v>
      </c>
      <c r="KR7" s="47" t="str">
        <f>時数!KR7</f>
        <v>算</v>
      </c>
      <c r="KS7" s="47" t="str">
        <f>時数!KS7</f>
        <v>書</v>
      </c>
      <c r="KT7" s="47" t="str">
        <f>時数!KT7</f>
        <v>体</v>
      </c>
      <c r="KU7" s="47" t="str">
        <f>時数!KU7</f>
        <v>家</v>
      </c>
      <c r="KV7" s="47" t="str">
        <f>時数!KV7</f>
        <v>理</v>
      </c>
      <c r="KW7" s="47">
        <f>時数!KW7</f>
        <v>0</v>
      </c>
      <c r="KX7" s="47">
        <f>時数!KX7</f>
        <v>0</v>
      </c>
      <c r="KY7" s="47" t="str">
        <f>時数!KY7</f>
        <v>算</v>
      </c>
      <c r="KZ7" s="47" t="str">
        <f>時数!KZ7</f>
        <v>書</v>
      </c>
      <c r="LA7" s="47" t="str">
        <f>時数!LA7</f>
        <v>体</v>
      </c>
      <c r="LB7" s="47" t="str">
        <f>時数!LB7</f>
        <v>家</v>
      </c>
      <c r="LC7" s="47" t="str">
        <f>時数!LC7</f>
        <v>図</v>
      </c>
      <c r="LD7" s="47">
        <f>時数!LD7</f>
        <v>0</v>
      </c>
      <c r="LE7" s="47">
        <f>時数!LE7</f>
        <v>0</v>
      </c>
      <c r="LF7" s="47" t="str">
        <f>時数!LF7</f>
        <v>算</v>
      </c>
      <c r="LG7" s="47">
        <f>時数!LG7</f>
        <v>0</v>
      </c>
      <c r="LH7" s="47" t="str">
        <f>時数!LH7</f>
        <v>体</v>
      </c>
      <c r="LI7" s="47" t="str">
        <f>時数!LI7</f>
        <v>家</v>
      </c>
      <c r="LJ7" s="47" t="str">
        <f>時数!LJ7</f>
        <v>理</v>
      </c>
      <c r="LK7" s="47">
        <f>時数!LK7</f>
        <v>0</v>
      </c>
      <c r="LL7" s="47">
        <f>時数!LL7</f>
        <v>0</v>
      </c>
      <c r="LM7" s="47" t="str">
        <f>時数!LM7</f>
        <v>算</v>
      </c>
      <c r="LN7" s="47" t="str">
        <f>時数!LN7</f>
        <v>書</v>
      </c>
      <c r="LO7" s="47" t="str">
        <f>時数!LO7</f>
        <v>体</v>
      </c>
      <c r="LP7" s="47" t="str">
        <f>時数!LP7</f>
        <v>家</v>
      </c>
      <c r="LQ7" s="47" t="str">
        <f>時数!LQ7</f>
        <v>図</v>
      </c>
      <c r="LR7" s="47">
        <f>時数!LR7</f>
        <v>0</v>
      </c>
      <c r="LS7" s="47">
        <f>時数!LS7</f>
        <v>0</v>
      </c>
      <c r="LT7" s="47">
        <f>時数!LT7</f>
        <v>0</v>
      </c>
      <c r="LU7" s="47" t="str">
        <f>時数!LU7</f>
        <v>書</v>
      </c>
      <c r="LV7" s="47" t="str">
        <f>時数!LV7</f>
        <v>体</v>
      </c>
      <c r="LW7" s="47" t="str">
        <f>時数!LW7</f>
        <v>家</v>
      </c>
      <c r="LX7" s="47" t="str">
        <f>時数!LX7</f>
        <v>理</v>
      </c>
      <c r="LY7" s="47">
        <f>時数!LY7</f>
        <v>0</v>
      </c>
      <c r="LZ7" s="47">
        <f>時数!LZ7</f>
        <v>0</v>
      </c>
      <c r="MA7" s="47" t="str">
        <f>時数!MA7</f>
        <v>算</v>
      </c>
      <c r="MB7" s="47" t="str">
        <f>時数!MB7</f>
        <v>書</v>
      </c>
      <c r="MC7" s="47" t="str">
        <f>時数!MC7</f>
        <v>体</v>
      </c>
      <c r="MD7" s="47" t="str">
        <f>時数!MD7</f>
        <v>家</v>
      </c>
      <c r="ME7" s="47" t="str">
        <f>時数!ME7</f>
        <v>図</v>
      </c>
      <c r="MF7" s="47">
        <f>時数!MF7</f>
        <v>0</v>
      </c>
      <c r="MG7" s="47">
        <f>時数!MG7</f>
        <v>0</v>
      </c>
      <c r="MH7" s="47" t="str">
        <f>時数!MH7</f>
        <v>算</v>
      </c>
      <c r="MI7" s="47" t="str">
        <f>時数!MI7</f>
        <v>書</v>
      </c>
      <c r="MJ7" s="47" t="str">
        <f>時数!MJ7</f>
        <v>体</v>
      </c>
      <c r="MK7" s="47" t="str">
        <f>時数!MK7</f>
        <v>家</v>
      </c>
      <c r="ML7" s="47" t="str">
        <f>時数!ML7</f>
        <v>理</v>
      </c>
      <c r="MM7" s="47">
        <f>時数!MM7</f>
        <v>0</v>
      </c>
      <c r="MN7" s="47">
        <f>時数!MN7</f>
        <v>0</v>
      </c>
      <c r="MO7" s="47" t="str">
        <f>時数!MO7</f>
        <v>算</v>
      </c>
      <c r="MP7" s="47" t="str">
        <f>時数!MP7</f>
        <v>書</v>
      </c>
      <c r="MQ7" s="47" t="str">
        <f>時数!MQ7</f>
        <v>体</v>
      </c>
      <c r="MR7" s="47" t="str">
        <f>時数!MR7</f>
        <v>家</v>
      </c>
      <c r="MS7" s="47">
        <f>時数!MS7</f>
        <v>0</v>
      </c>
      <c r="MT7" s="47">
        <f>時数!MT7</f>
        <v>0</v>
      </c>
      <c r="MU7" s="47">
        <f>時数!MU7</f>
        <v>0</v>
      </c>
      <c r="MV7" s="47">
        <f>時数!MV7</f>
        <v>0</v>
      </c>
      <c r="MW7" s="47">
        <f>時数!MW7</f>
        <v>0</v>
      </c>
      <c r="MX7" s="47">
        <f>時数!MX7</f>
        <v>0</v>
      </c>
      <c r="MY7" s="47">
        <f>時数!MY7</f>
        <v>0</v>
      </c>
      <c r="MZ7" s="47">
        <f>時数!MZ7</f>
        <v>0</v>
      </c>
      <c r="NA7" s="47">
        <f>時数!NA7</f>
        <v>0</v>
      </c>
      <c r="NB7" s="47">
        <f>時数!NB7</f>
        <v>0</v>
      </c>
      <c r="NC7" s="47">
        <f>時数!NC7</f>
        <v>0</v>
      </c>
      <c r="ND7" s="47">
        <f>時数!ND7</f>
        <v>0</v>
      </c>
      <c r="NE7" s="47">
        <f>時数!NE7</f>
        <v>0</v>
      </c>
      <c r="NF7" s="47">
        <f>時数!NF7</f>
        <v>0</v>
      </c>
      <c r="NG7" s="47">
        <f>時数!NG7</f>
        <v>0</v>
      </c>
      <c r="NH7" s="47">
        <f>時数!NH7</f>
        <v>0</v>
      </c>
      <c r="NI7" s="47">
        <f>時数!NI7</f>
        <v>0</v>
      </c>
    </row>
    <row r="8" spans="1:373" s="48" customFormat="1" ht="55.5" customHeight="1" x14ac:dyDescent="0.15">
      <c r="A8" s="46" t="s">
        <v>25</v>
      </c>
      <c r="B8" s="46"/>
      <c r="C8" s="47"/>
      <c r="D8" s="47"/>
      <c r="E8" s="47"/>
      <c r="F8" s="47"/>
      <c r="G8" s="47"/>
      <c r="H8" s="47"/>
      <c r="I8" s="47"/>
      <c r="J8" s="47"/>
      <c r="K8" s="47"/>
      <c r="L8" s="47"/>
      <c r="M8" s="47"/>
      <c r="N8" s="47"/>
      <c r="O8" s="47"/>
      <c r="P8" s="47"/>
      <c r="Q8" s="47"/>
      <c r="R8" s="47"/>
      <c r="S8" s="47"/>
      <c r="T8" s="47"/>
      <c r="U8" s="47"/>
      <c r="V8" s="47"/>
      <c r="W8" s="47"/>
      <c r="X8" s="47"/>
      <c r="Y8" s="47"/>
      <c r="Z8" s="47"/>
      <c r="AA8" s="47"/>
      <c r="AB8" s="47"/>
      <c r="AC8" s="47"/>
      <c r="AD8" s="47"/>
      <c r="AE8" s="47"/>
      <c r="AF8" s="47"/>
      <c r="AG8" s="47"/>
      <c r="AH8" s="47"/>
      <c r="AI8" s="47"/>
      <c r="AJ8" s="47"/>
      <c r="AK8" s="47"/>
      <c r="AL8" s="47"/>
      <c r="AM8" s="47"/>
      <c r="AN8" s="47"/>
      <c r="AO8" s="47"/>
      <c r="AP8" s="47"/>
      <c r="AQ8" s="47"/>
      <c r="AR8" s="47"/>
      <c r="AS8" s="47"/>
      <c r="AT8" s="47"/>
      <c r="AU8" s="47"/>
      <c r="AV8" s="47"/>
      <c r="AW8" s="47"/>
      <c r="AX8" s="47"/>
      <c r="AY8" s="47"/>
      <c r="AZ8" s="47"/>
      <c r="BA8" s="47"/>
      <c r="BB8" s="47"/>
      <c r="BC8" s="47"/>
      <c r="BD8" s="47"/>
      <c r="BE8" s="47"/>
      <c r="BF8" s="47"/>
      <c r="BG8" s="47"/>
      <c r="BH8" s="47"/>
      <c r="BI8" s="47"/>
      <c r="BJ8" s="47"/>
      <c r="BK8" s="47"/>
      <c r="BL8" s="47"/>
      <c r="BM8" s="47"/>
      <c r="BN8" s="47"/>
      <c r="BO8" s="47"/>
      <c r="BP8" s="47"/>
      <c r="BQ8" s="47"/>
      <c r="BR8" s="47"/>
      <c r="BS8" s="47"/>
      <c r="BT8" s="47"/>
      <c r="BU8" s="47"/>
      <c r="BV8" s="47"/>
      <c r="BW8" s="47"/>
      <c r="BX8" s="47"/>
      <c r="BY8" s="47"/>
      <c r="BZ8" s="47"/>
      <c r="CA8" s="47"/>
      <c r="CB8" s="47"/>
      <c r="CC8" s="47"/>
      <c r="CD8" s="47"/>
      <c r="CE8" s="47"/>
      <c r="CF8" s="47"/>
      <c r="CG8" s="47"/>
      <c r="CH8" s="47"/>
      <c r="CI8" s="47"/>
      <c r="CJ8" s="47"/>
      <c r="CK8" s="47"/>
      <c r="CL8" s="47"/>
      <c r="CM8" s="47"/>
      <c r="CN8" s="47"/>
      <c r="CO8" s="47"/>
      <c r="CP8" s="47"/>
      <c r="CQ8" s="47"/>
      <c r="CR8" s="47"/>
      <c r="CS8" s="47"/>
      <c r="CT8" s="47"/>
      <c r="CU8" s="47"/>
      <c r="CV8" s="47"/>
      <c r="CW8" s="47"/>
      <c r="CX8" s="47"/>
      <c r="CY8" s="47"/>
      <c r="CZ8" s="47"/>
      <c r="DA8" s="47"/>
      <c r="DB8" s="47"/>
      <c r="DC8" s="47"/>
      <c r="DD8" s="47"/>
      <c r="DE8" s="47"/>
      <c r="DF8" s="47"/>
      <c r="DG8" s="47"/>
      <c r="DH8" s="47"/>
      <c r="DI8" s="47"/>
      <c r="DJ8" s="47"/>
      <c r="DK8" s="47"/>
      <c r="DL8" s="47"/>
      <c r="DM8" s="47"/>
      <c r="DN8" s="47"/>
      <c r="DO8" s="47"/>
      <c r="DP8" s="47"/>
      <c r="DQ8" s="47"/>
      <c r="DR8" s="47"/>
      <c r="DS8" s="47"/>
      <c r="DT8" s="47"/>
      <c r="DU8" s="47"/>
      <c r="DV8" s="47"/>
      <c r="DW8" s="47"/>
      <c r="DX8" s="47"/>
      <c r="DY8" s="47"/>
      <c r="DZ8" s="47"/>
      <c r="EA8" s="47"/>
      <c r="EB8" s="47"/>
      <c r="EC8" s="47"/>
      <c r="ED8" s="47"/>
      <c r="EE8" s="47"/>
      <c r="EF8" s="47"/>
      <c r="EG8" s="47"/>
      <c r="EH8" s="47"/>
      <c r="EI8" s="47"/>
      <c r="EJ8" s="47"/>
      <c r="EK8" s="47"/>
      <c r="EL8" s="47"/>
      <c r="EM8" s="47"/>
      <c r="EN8" s="47"/>
      <c r="EO8" s="47"/>
      <c r="EP8" s="47"/>
      <c r="EQ8" s="47"/>
      <c r="ER8" s="47"/>
      <c r="ES8" s="47"/>
      <c r="ET8" s="47"/>
      <c r="EU8" s="47"/>
      <c r="EV8" s="47"/>
      <c r="EW8" s="47"/>
      <c r="EX8" s="47"/>
      <c r="EY8" s="47"/>
      <c r="EZ8" s="47"/>
      <c r="FA8" s="47"/>
      <c r="FB8" s="47"/>
      <c r="FC8" s="47"/>
      <c r="FD8" s="47"/>
      <c r="FE8" s="47"/>
      <c r="FF8" s="47"/>
      <c r="FG8" s="47"/>
      <c r="FH8" s="47"/>
      <c r="FI8" s="47"/>
      <c r="FJ8" s="47"/>
      <c r="FK8" s="47"/>
      <c r="FL8" s="47"/>
      <c r="FM8" s="47"/>
      <c r="FN8" s="47"/>
      <c r="FO8" s="47"/>
      <c r="FP8" s="47"/>
      <c r="FQ8" s="47"/>
      <c r="FR8" s="47"/>
      <c r="FS8" s="47"/>
      <c r="FT8" s="47"/>
      <c r="FU8" s="47"/>
      <c r="FV8" s="47"/>
      <c r="FW8" s="47"/>
      <c r="FX8" s="47"/>
      <c r="FY8" s="47"/>
      <c r="FZ8" s="47"/>
      <c r="GA8" s="47"/>
      <c r="GB8" s="47"/>
      <c r="GC8" s="47"/>
      <c r="GD8" s="47"/>
      <c r="GE8" s="47"/>
      <c r="GF8" s="47"/>
      <c r="GG8" s="47"/>
      <c r="GH8" s="47"/>
      <c r="GI8" s="47"/>
      <c r="GJ8" s="47"/>
      <c r="GK8" s="47"/>
      <c r="GL8" s="47"/>
      <c r="GM8" s="47"/>
      <c r="GN8" s="47"/>
      <c r="GO8" s="47"/>
      <c r="GP8" s="47"/>
      <c r="GQ8" s="47"/>
      <c r="GR8" s="47"/>
      <c r="GS8" s="47"/>
      <c r="GT8" s="47"/>
      <c r="GU8" s="47"/>
      <c r="GV8" s="47"/>
      <c r="GW8" s="47"/>
      <c r="GX8" s="47"/>
      <c r="GY8" s="47"/>
      <c r="GZ8" s="47"/>
      <c r="HA8" s="47"/>
      <c r="HB8" s="47"/>
      <c r="HC8" s="47"/>
      <c r="HD8" s="47"/>
      <c r="HE8" s="47"/>
      <c r="HF8" s="47"/>
      <c r="HG8" s="47"/>
      <c r="HH8" s="47"/>
      <c r="HI8" s="47"/>
      <c r="HJ8" s="47"/>
      <c r="HK8" s="47"/>
      <c r="HL8" s="47"/>
      <c r="HM8" s="47"/>
      <c r="HN8" s="47"/>
      <c r="HO8" s="47"/>
      <c r="HP8" s="47"/>
      <c r="HQ8" s="47"/>
      <c r="HR8" s="47"/>
      <c r="HS8" s="47"/>
      <c r="HT8" s="47"/>
      <c r="HU8" s="47"/>
      <c r="HV8" s="47"/>
      <c r="HW8" s="47"/>
      <c r="HX8" s="47"/>
      <c r="HY8" s="47"/>
      <c r="HZ8" s="47"/>
      <c r="IA8" s="47"/>
      <c r="IB8" s="47"/>
      <c r="IC8" s="47"/>
      <c r="ID8" s="47"/>
      <c r="IE8" s="47"/>
      <c r="IF8" s="47"/>
      <c r="IG8" s="47"/>
      <c r="IH8" s="47"/>
      <c r="II8" s="47"/>
      <c r="IJ8" s="47"/>
      <c r="IK8" s="47"/>
      <c r="IL8" s="47"/>
      <c r="IM8" s="47"/>
      <c r="IN8" s="47"/>
      <c r="IO8" s="47"/>
      <c r="IP8" s="47"/>
      <c r="IQ8" s="47"/>
      <c r="IR8" s="47"/>
      <c r="IS8" s="47"/>
      <c r="IT8" s="47"/>
      <c r="IU8" s="47"/>
      <c r="IV8" s="47"/>
      <c r="IW8" s="47"/>
      <c r="IX8" s="47"/>
      <c r="IY8" s="47"/>
      <c r="IZ8" s="47"/>
      <c r="JA8" s="47"/>
      <c r="JB8" s="47"/>
      <c r="JC8" s="47"/>
      <c r="JD8" s="47"/>
      <c r="JE8" s="47"/>
      <c r="JF8" s="47"/>
      <c r="JG8" s="47"/>
      <c r="JH8" s="47"/>
      <c r="JI8" s="47"/>
      <c r="JJ8" s="47"/>
      <c r="JK8" s="47"/>
      <c r="JL8" s="47"/>
      <c r="JM8" s="47"/>
      <c r="JN8" s="47"/>
      <c r="JO8" s="47"/>
      <c r="JP8" s="47"/>
      <c r="JQ8" s="47"/>
      <c r="JR8" s="47"/>
      <c r="JS8" s="47"/>
      <c r="JT8" s="47"/>
      <c r="JU8" s="47"/>
      <c r="JV8" s="47"/>
      <c r="JW8" s="47"/>
      <c r="JX8" s="47"/>
      <c r="JY8" s="47"/>
      <c r="JZ8" s="47"/>
      <c r="KA8" s="47"/>
      <c r="KB8" s="47"/>
      <c r="KC8" s="47"/>
      <c r="KD8" s="47"/>
      <c r="KE8" s="47"/>
      <c r="KF8" s="47"/>
      <c r="KG8" s="47"/>
      <c r="KH8" s="47"/>
      <c r="KI8" s="47"/>
      <c r="KJ8" s="47"/>
      <c r="KK8" s="47"/>
      <c r="KL8" s="47"/>
      <c r="KM8" s="47"/>
      <c r="KN8" s="47"/>
      <c r="KO8" s="47"/>
      <c r="KP8" s="47"/>
      <c r="KQ8" s="47"/>
      <c r="KR8" s="47"/>
      <c r="KS8" s="47"/>
      <c r="KT8" s="47"/>
      <c r="KU8" s="47"/>
      <c r="KV8" s="47"/>
      <c r="KW8" s="47"/>
      <c r="KX8" s="47"/>
      <c r="KY8" s="47"/>
      <c r="KZ8" s="47"/>
      <c r="LA8" s="47"/>
      <c r="LB8" s="47"/>
      <c r="LC8" s="47"/>
      <c r="LD8" s="47"/>
      <c r="LE8" s="47"/>
      <c r="LF8" s="47"/>
      <c r="LG8" s="47"/>
      <c r="LH8" s="47"/>
      <c r="LI8" s="47"/>
      <c r="LJ8" s="47"/>
      <c r="LK8" s="47"/>
      <c r="LL8" s="47"/>
      <c r="LM8" s="47"/>
      <c r="LN8" s="47"/>
      <c r="LO8" s="47"/>
      <c r="LP8" s="47"/>
      <c r="LQ8" s="47"/>
      <c r="LR8" s="47"/>
      <c r="LS8" s="47"/>
      <c r="LT8" s="47"/>
      <c r="LU8" s="47"/>
      <c r="LV8" s="47"/>
      <c r="LW8" s="47"/>
      <c r="LX8" s="47"/>
      <c r="LY8" s="47"/>
      <c r="LZ8" s="47"/>
      <c r="MA8" s="47"/>
      <c r="MB8" s="47"/>
      <c r="MC8" s="47"/>
      <c r="MD8" s="47"/>
      <c r="ME8" s="47"/>
      <c r="MF8" s="47"/>
      <c r="MG8" s="47"/>
      <c r="MH8" s="47"/>
      <c r="MI8" s="47"/>
      <c r="MJ8" s="47"/>
      <c r="MK8" s="47"/>
      <c r="ML8" s="47"/>
      <c r="MM8" s="47"/>
      <c r="MN8" s="47"/>
      <c r="MO8" s="47"/>
      <c r="MP8" s="47"/>
      <c r="MQ8" s="47"/>
      <c r="MR8" s="47"/>
      <c r="MS8" s="47"/>
      <c r="MT8" s="47"/>
      <c r="MU8" s="47"/>
      <c r="MV8" s="47"/>
      <c r="MW8" s="47"/>
      <c r="MX8" s="47"/>
      <c r="MY8" s="47"/>
      <c r="MZ8" s="47"/>
      <c r="NA8" s="47"/>
      <c r="NB8" s="47"/>
      <c r="NC8" s="47"/>
      <c r="ND8" s="47"/>
      <c r="NE8" s="47"/>
      <c r="NF8" s="47"/>
      <c r="NG8" s="47"/>
      <c r="NH8" s="47"/>
      <c r="NI8" s="47"/>
    </row>
    <row r="9" spans="1:373" s="48" customFormat="1" ht="55.5" customHeight="1" x14ac:dyDescent="0.15">
      <c r="A9" s="37">
        <v>3</v>
      </c>
      <c r="B9" s="37"/>
      <c r="C9" s="47">
        <f>時数!C8</f>
        <v>0</v>
      </c>
      <c r="D9" s="47">
        <f>時数!D8</f>
        <v>0</v>
      </c>
      <c r="E9" s="47">
        <f>時数!E8</f>
        <v>0</v>
      </c>
      <c r="F9" s="47">
        <f>時数!F8</f>
        <v>0</v>
      </c>
      <c r="G9" s="47">
        <f>時数!G8</f>
        <v>0</v>
      </c>
      <c r="H9" s="47">
        <f>時数!H8</f>
        <v>0</v>
      </c>
      <c r="I9" s="47">
        <f>時数!I8</f>
        <v>0</v>
      </c>
      <c r="J9" s="47">
        <f>時数!J8</f>
        <v>0</v>
      </c>
      <c r="K9" s="47">
        <f>時数!K8</f>
        <v>0</v>
      </c>
      <c r="L9" s="47" t="str">
        <f>時数!L8</f>
        <v>社</v>
      </c>
      <c r="M9" s="47" t="str">
        <f>時数!M8</f>
        <v>算</v>
      </c>
      <c r="N9" s="47" t="str">
        <f>時数!N8</f>
        <v>んん</v>
      </c>
      <c r="O9" s="47">
        <f>時数!O8</f>
        <v>0</v>
      </c>
      <c r="P9" s="47">
        <f>時数!P8</f>
        <v>0</v>
      </c>
      <c r="Q9" s="47" t="str">
        <f>時数!Q8</f>
        <v>体</v>
      </c>
      <c r="R9" s="47" t="str">
        <f>時数!R8</f>
        <v>学</v>
      </c>
      <c r="S9" s="47" t="str">
        <f>時数!S8</f>
        <v>社</v>
      </c>
      <c r="T9" s="47" t="str">
        <f>時数!T8</f>
        <v>家</v>
      </c>
      <c r="U9" s="47" t="str">
        <f>時数!U8</f>
        <v>国</v>
      </c>
      <c r="V9" s="47">
        <f>時数!V8</f>
        <v>0</v>
      </c>
      <c r="W9" s="47">
        <f>時数!W8</f>
        <v>0</v>
      </c>
      <c r="X9" s="47" t="str">
        <f>時数!X8</f>
        <v>体</v>
      </c>
      <c r="Y9" s="47" t="str">
        <f>時数!Y8</f>
        <v>学</v>
      </c>
      <c r="Z9" s="47" t="str">
        <f>時数!Z8</f>
        <v>社</v>
      </c>
      <c r="AA9" s="47">
        <f>時数!AA8</f>
        <v>0</v>
      </c>
      <c r="AB9" s="47" t="str">
        <f>時数!AB8</f>
        <v>国</v>
      </c>
      <c r="AC9" s="47">
        <f>時数!AC8</f>
        <v>0</v>
      </c>
      <c r="AD9" s="47">
        <f>時数!AD8</f>
        <v>0</v>
      </c>
      <c r="AE9" s="47">
        <f>時数!AE8</f>
        <v>0</v>
      </c>
      <c r="AF9" s="47">
        <f>時数!AF8</f>
        <v>0</v>
      </c>
      <c r="AG9" s="47">
        <f>時数!AG8</f>
        <v>0</v>
      </c>
      <c r="AH9" s="47">
        <f>時数!AH8</f>
        <v>0</v>
      </c>
      <c r="AI9" s="47">
        <f>時数!AI8</f>
        <v>0</v>
      </c>
      <c r="AJ9" s="47">
        <f>時数!AJ8</f>
        <v>0</v>
      </c>
      <c r="AK9" s="47">
        <f>時数!AK8</f>
        <v>0</v>
      </c>
      <c r="AL9" s="47">
        <f>時数!AL8</f>
        <v>0</v>
      </c>
      <c r="AM9" s="47" t="str">
        <f>時数!AM8</f>
        <v>学</v>
      </c>
      <c r="AN9" s="47">
        <f>時数!AN8</f>
        <v>0</v>
      </c>
      <c r="AO9" s="47" t="str">
        <f>時数!AO8</f>
        <v>算</v>
      </c>
      <c r="AP9" s="47" t="str">
        <f>時数!AP8</f>
        <v>国</v>
      </c>
      <c r="AQ9" s="47">
        <f>時数!AQ8</f>
        <v>0</v>
      </c>
      <c r="AR9" s="47">
        <f>時数!AR8</f>
        <v>0</v>
      </c>
      <c r="AS9" s="47" t="str">
        <f>時数!AS8</f>
        <v>体</v>
      </c>
      <c r="AT9" s="47" t="str">
        <f>時数!AT8</f>
        <v>学</v>
      </c>
      <c r="AU9" s="47" t="str">
        <f>時数!AU8</f>
        <v>社</v>
      </c>
      <c r="AV9" s="47" t="str">
        <f>時数!AV8</f>
        <v>家</v>
      </c>
      <c r="AW9" s="47" t="str">
        <f>時数!AW8</f>
        <v>国</v>
      </c>
      <c r="AX9" s="47">
        <f>時数!AX8</f>
        <v>0</v>
      </c>
      <c r="AY9" s="47">
        <f>時数!AY8</f>
        <v>0</v>
      </c>
      <c r="AZ9" s="47" t="str">
        <f>時数!AZ8</f>
        <v>体</v>
      </c>
      <c r="BA9" s="47" t="str">
        <f>時数!BA8</f>
        <v>学</v>
      </c>
      <c r="BB9" s="47" t="str">
        <f>時数!BB8</f>
        <v>社</v>
      </c>
      <c r="BC9" s="47" t="str">
        <f>時数!BC8</f>
        <v>算</v>
      </c>
      <c r="BD9" s="47" t="str">
        <f>時数!BD8</f>
        <v>国</v>
      </c>
      <c r="BE9" s="47">
        <f>時数!BE8</f>
        <v>0</v>
      </c>
      <c r="BF9" s="47">
        <f>時数!BF8</f>
        <v>0</v>
      </c>
      <c r="BG9" s="47" t="str">
        <f>時数!BG8</f>
        <v>体</v>
      </c>
      <c r="BH9" s="47" t="str">
        <f>時数!BH8</f>
        <v>学</v>
      </c>
      <c r="BI9" s="47" t="str">
        <f>時数!BI8</f>
        <v>社</v>
      </c>
      <c r="BJ9" s="47" t="str">
        <f>時数!BJ8</f>
        <v>家</v>
      </c>
      <c r="BK9" s="47" t="str">
        <f>時数!BK8</f>
        <v>国</v>
      </c>
      <c r="BL9" s="47">
        <f>時数!BL8</f>
        <v>0</v>
      </c>
      <c r="BM9" s="47">
        <f>時数!BM8</f>
        <v>0</v>
      </c>
      <c r="BN9" s="47" t="str">
        <f>時数!BN8</f>
        <v>体</v>
      </c>
      <c r="BO9" s="47" t="str">
        <f>時数!BO8</f>
        <v>学</v>
      </c>
      <c r="BP9" s="47" t="str">
        <f>時数!BP8</f>
        <v>社</v>
      </c>
      <c r="BQ9" s="47" t="str">
        <f>時数!BQ8</f>
        <v>算</v>
      </c>
      <c r="BR9" s="47" t="str">
        <f>時数!BR8</f>
        <v>国</v>
      </c>
      <c r="BS9" s="47">
        <f>時数!BS8</f>
        <v>0</v>
      </c>
      <c r="BT9" s="47">
        <f>時数!BT8</f>
        <v>0</v>
      </c>
      <c r="BU9" s="47" t="str">
        <f>時数!BU8</f>
        <v>体</v>
      </c>
      <c r="BV9" s="47" t="str">
        <f>時数!BV8</f>
        <v>学</v>
      </c>
      <c r="BW9" s="47" t="str">
        <f>時数!BW8</f>
        <v>社</v>
      </c>
      <c r="BX9" s="47" t="str">
        <f>時数!BX8</f>
        <v>家</v>
      </c>
      <c r="BY9" s="47" t="str">
        <f>時数!BY8</f>
        <v>国</v>
      </c>
      <c r="BZ9" s="47">
        <f>時数!BZ8</f>
        <v>0</v>
      </c>
      <c r="CA9" s="47">
        <f>時数!CA8</f>
        <v>0</v>
      </c>
      <c r="CB9" s="47" t="str">
        <f>時数!CB8</f>
        <v>体</v>
      </c>
      <c r="CC9" s="47" t="str">
        <f>時数!CC8</f>
        <v>学</v>
      </c>
      <c r="CD9" s="47" t="str">
        <f>時数!CD8</f>
        <v>社</v>
      </c>
      <c r="CE9" s="47" t="str">
        <f>時数!CE8</f>
        <v>算</v>
      </c>
      <c r="CF9" s="47" t="str">
        <f>時数!CF8</f>
        <v>国</v>
      </c>
      <c r="CG9" s="47">
        <f>時数!CG8</f>
        <v>0</v>
      </c>
      <c r="CH9" s="47">
        <f>時数!CH8</f>
        <v>0</v>
      </c>
      <c r="CI9" s="47" t="str">
        <f>時数!CI8</f>
        <v>体</v>
      </c>
      <c r="CJ9" s="47" t="str">
        <f>時数!CJ8</f>
        <v>学</v>
      </c>
      <c r="CK9" s="47" t="str">
        <f>時数!CK8</f>
        <v>社</v>
      </c>
      <c r="CL9" s="47" t="str">
        <f>時数!CL8</f>
        <v>家</v>
      </c>
      <c r="CM9" s="47" t="str">
        <f>時数!CM8</f>
        <v>国</v>
      </c>
      <c r="CN9" s="47">
        <f>時数!CN8</f>
        <v>0</v>
      </c>
      <c r="CO9" s="47">
        <f>時数!CO8</f>
        <v>0</v>
      </c>
      <c r="CP9" s="47" t="str">
        <f>時数!CP8</f>
        <v>体</v>
      </c>
      <c r="CQ9" s="47" t="str">
        <f>時数!CQ8</f>
        <v>学</v>
      </c>
      <c r="CR9" s="47" t="str">
        <f>時数!CR8</f>
        <v>社</v>
      </c>
      <c r="CS9" s="47" t="str">
        <f>時数!CS8</f>
        <v>算</v>
      </c>
      <c r="CT9" s="47" t="str">
        <f>時数!CT8</f>
        <v>国</v>
      </c>
      <c r="CU9" s="47">
        <f>時数!CU8</f>
        <v>0</v>
      </c>
      <c r="CV9" s="47">
        <f>時数!CV8</f>
        <v>0</v>
      </c>
      <c r="CW9" s="47" t="str">
        <f>時数!CW8</f>
        <v>体</v>
      </c>
      <c r="CX9" s="47" t="str">
        <f>時数!CX8</f>
        <v>学</v>
      </c>
      <c r="CY9" s="47" t="str">
        <f>時数!CY8</f>
        <v>社</v>
      </c>
      <c r="CZ9" s="47" t="str">
        <f>時数!CZ8</f>
        <v>家</v>
      </c>
      <c r="DA9" s="47" t="str">
        <f>時数!DA8</f>
        <v>国</v>
      </c>
      <c r="DB9" s="47">
        <f>時数!DB8</f>
        <v>0</v>
      </c>
      <c r="DC9" s="47">
        <f>時数!DC8</f>
        <v>0</v>
      </c>
      <c r="DD9" s="47">
        <f>時数!DD8</f>
        <v>0</v>
      </c>
      <c r="DE9" s="47" t="str">
        <f>時数!DE8</f>
        <v>学</v>
      </c>
      <c r="DF9" s="47" t="str">
        <f>時数!DF8</f>
        <v>社</v>
      </c>
      <c r="DG9" s="47" t="str">
        <f>時数!DG8</f>
        <v>算</v>
      </c>
      <c r="DH9" s="47" t="str">
        <f>時数!DH8</f>
        <v>国</v>
      </c>
      <c r="DI9" s="47">
        <f>時数!DI8</f>
        <v>0</v>
      </c>
      <c r="DJ9" s="47">
        <f>時数!DJ8</f>
        <v>0</v>
      </c>
      <c r="DK9" s="47" t="str">
        <f>時数!DK8</f>
        <v>体</v>
      </c>
      <c r="DL9" s="47" t="str">
        <f>時数!DL8</f>
        <v>学</v>
      </c>
      <c r="DM9" s="47" t="str">
        <f>時数!DM8</f>
        <v>社</v>
      </c>
      <c r="DN9" s="47" t="str">
        <f>時数!DN8</f>
        <v>家</v>
      </c>
      <c r="DO9" s="47" t="str">
        <f>時数!DO8</f>
        <v>国</v>
      </c>
      <c r="DP9" s="47">
        <f>時数!DP8</f>
        <v>0</v>
      </c>
      <c r="DQ9" s="47">
        <f>時数!DQ8</f>
        <v>0</v>
      </c>
      <c r="DR9" s="47">
        <f>時数!DR8</f>
        <v>0</v>
      </c>
      <c r="DS9" s="47">
        <f>時数!DS8</f>
        <v>0</v>
      </c>
      <c r="DT9" s="47">
        <f>時数!DT8</f>
        <v>0</v>
      </c>
      <c r="DU9" s="47">
        <f>時数!DU8</f>
        <v>0</v>
      </c>
      <c r="DV9" s="47">
        <f>時数!DV8</f>
        <v>0</v>
      </c>
      <c r="DW9" s="47">
        <f>時数!DW8</f>
        <v>0</v>
      </c>
      <c r="DX9" s="47">
        <f>時数!DX8</f>
        <v>0</v>
      </c>
      <c r="DY9" s="47">
        <f>時数!DY8</f>
        <v>0</v>
      </c>
      <c r="DZ9" s="47">
        <f>時数!DZ8</f>
        <v>0</v>
      </c>
      <c r="EA9" s="47">
        <f>時数!EA8</f>
        <v>0</v>
      </c>
      <c r="EB9" s="47">
        <f>時数!EB8</f>
        <v>0</v>
      </c>
      <c r="EC9" s="47">
        <f>時数!EC8</f>
        <v>0</v>
      </c>
      <c r="ED9" s="47">
        <f>時数!ED8</f>
        <v>0</v>
      </c>
      <c r="EE9" s="47">
        <f>時数!EE8</f>
        <v>0</v>
      </c>
      <c r="EF9" s="47">
        <f>時数!EF8</f>
        <v>0</v>
      </c>
      <c r="EG9" s="47">
        <f>時数!EG8</f>
        <v>0</v>
      </c>
      <c r="EH9" s="47">
        <f>時数!EH8</f>
        <v>0</v>
      </c>
      <c r="EI9" s="47">
        <f>時数!EI8</f>
        <v>0</v>
      </c>
      <c r="EJ9" s="47">
        <f>時数!EJ8</f>
        <v>0</v>
      </c>
      <c r="EK9" s="47">
        <f>時数!EK8</f>
        <v>0</v>
      </c>
      <c r="EL9" s="47">
        <f>時数!EL8</f>
        <v>0</v>
      </c>
      <c r="EM9" s="47">
        <f>時数!EM8</f>
        <v>0</v>
      </c>
      <c r="EN9" s="47">
        <f>時数!EN8</f>
        <v>0</v>
      </c>
      <c r="EO9" s="47">
        <f>時数!EO8</f>
        <v>0</v>
      </c>
      <c r="EP9" s="47">
        <f>時数!EP8</f>
        <v>0</v>
      </c>
      <c r="EQ9" s="47">
        <f>時数!EQ8</f>
        <v>0</v>
      </c>
      <c r="ER9" s="47">
        <f>時数!ER8</f>
        <v>0</v>
      </c>
      <c r="ES9" s="47">
        <f>時数!ES8</f>
        <v>0</v>
      </c>
      <c r="ET9" s="47">
        <f>時数!ET8</f>
        <v>0</v>
      </c>
      <c r="EU9" s="47">
        <f>時数!EU8</f>
        <v>0</v>
      </c>
      <c r="EV9" s="47">
        <f>時数!EV8</f>
        <v>0</v>
      </c>
      <c r="EW9" s="47">
        <f>時数!EW8</f>
        <v>0</v>
      </c>
      <c r="EX9" s="47">
        <f>時数!EX8</f>
        <v>0</v>
      </c>
      <c r="EY9" s="47">
        <f>時数!EY8</f>
        <v>0</v>
      </c>
      <c r="EZ9" s="47">
        <f>時数!EZ8</f>
        <v>0</v>
      </c>
      <c r="FA9" s="47" t="str">
        <f>時数!FA8</f>
        <v>体</v>
      </c>
      <c r="FB9" s="47" t="str">
        <f>時数!FB8</f>
        <v>学</v>
      </c>
      <c r="FC9" s="47" t="str">
        <f>時数!FC8</f>
        <v>社</v>
      </c>
      <c r="FD9" s="47" t="str">
        <f>時数!FD8</f>
        <v>家</v>
      </c>
      <c r="FE9" s="47" t="str">
        <f>時数!FE8</f>
        <v>国</v>
      </c>
      <c r="FF9" s="47">
        <f>時数!FF8</f>
        <v>0</v>
      </c>
      <c r="FG9" s="47">
        <f>時数!FG8</f>
        <v>0</v>
      </c>
      <c r="FH9" s="47" t="str">
        <f>時数!FH8</f>
        <v>体</v>
      </c>
      <c r="FI9" s="47" t="str">
        <f>時数!FI8</f>
        <v>学</v>
      </c>
      <c r="FJ9" s="47" t="str">
        <f>時数!FJ8</f>
        <v>社</v>
      </c>
      <c r="FK9" s="47" t="str">
        <f>時数!FK8</f>
        <v>算</v>
      </c>
      <c r="FL9" s="47" t="str">
        <f>時数!FL8</f>
        <v>国</v>
      </c>
      <c r="FM9" s="47">
        <f>時数!FM8</f>
        <v>0</v>
      </c>
      <c r="FN9" s="47">
        <f>時数!FN8</f>
        <v>0</v>
      </c>
      <c r="FO9" s="47">
        <f>時数!FO8</f>
        <v>0</v>
      </c>
      <c r="FP9" s="47" t="str">
        <f>時数!FP8</f>
        <v>学</v>
      </c>
      <c r="FQ9" s="47" t="str">
        <f>時数!FQ8</f>
        <v>社</v>
      </c>
      <c r="FR9" s="47" t="str">
        <f>時数!FR8</f>
        <v>家</v>
      </c>
      <c r="FS9" s="47" t="str">
        <f>時数!FS8</f>
        <v>国</v>
      </c>
      <c r="FT9" s="47">
        <f>時数!FT8</f>
        <v>0</v>
      </c>
      <c r="FU9" s="47">
        <f>時数!FU8</f>
        <v>0</v>
      </c>
      <c r="FV9" s="47">
        <f>時数!FV8</f>
        <v>0</v>
      </c>
      <c r="FW9" s="47" t="str">
        <f>時数!FW8</f>
        <v>学</v>
      </c>
      <c r="FX9" s="47" t="str">
        <f>時数!FX8</f>
        <v>社</v>
      </c>
      <c r="FY9" s="47" t="str">
        <f>時数!FY8</f>
        <v>算</v>
      </c>
      <c r="FZ9" s="47" t="str">
        <f>時数!FZ8</f>
        <v>国</v>
      </c>
      <c r="GA9" s="47">
        <f>時数!GA8</f>
        <v>0</v>
      </c>
      <c r="GB9" s="47">
        <f>時数!GB8</f>
        <v>0</v>
      </c>
      <c r="GC9" s="47" t="str">
        <f>時数!GC8</f>
        <v>体</v>
      </c>
      <c r="GD9" s="47" t="str">
        <f>時数!GD8</f>
        <v>学</v>
      </c>
      <c r="GE9" s="47" t="str">
        <f>時数!GE8</f>
        <v>社</v>
      </c>
      <c r="GF9" s="47" t="str">
        <f>時数!GF8</f>
        <v>家</v>
      </c>
      <c r="GG9" s="47" t="str">
        <f>時数!GG8</f>
        <v>国</v>
      </c>
      <c r="GH9" s="47">
        <f>時数!GH8</f>
        <v>0</v>
      </c>
      <c r="GI9" s="47">
        <f>時数!GI8</f>
        <v>0</v>
      </c>
      <c r="GJ9" s="47">
        <f>時数!GJ8</f>
        <v>0</v>
      </c>
      <c r="GK9" s="47" t="str">
        <f>時数!GK8</f>
        <v>学</v>
      </c>
      <c r="GL9" s="47" t="str">
        <f>時数!GL8</f>
        <v>社</v>
      </c>
      <c r="GM9" s="47" t="str">
        <f>時数!GM8</f>
        <v>算</v>
      </c>
      <c r="GN9" s="47" t="str">
        <f>時数!GN8</f>
        <v>国</v>
      </c>
      <c r="GO9" s="47">
        <f>時数!GO8</f>
        <v>0</v>
      </c>
      <c r="GP9" s="47">
        <f>時数!GP8</f>
        <v>0</v>
      </c>
      <c r="GQ9" s="47">
        <f>時数!GQ8</f>
        <v>0</v>
      </c>
      <c r="GR9" s="47" t="str">
        <f>時数!GR8</f>
        <v>学</v>
      </c>
      <c r="GS9" s="47" t="str">
        <f>時数!GS8</f>
        <v>社</v>
      </c>
      <c r="GT9" s="47" t="str">
        <f>時数!GT8</f>
        <v>家</v>
      </c>
      <c r="GU9" s="47" t="str">
        <f>時数!GU8</f>
        <v>国</v>
      </c>
      <c r="GV9" s="47">
        <f>時数!GV8</f>
        <v>0</v>
      </c>
      <c r="GW9" s="47">
        <f>時数!GW8</f>
        <v>0</v>
      </c>
      <c r="GX9" s="47" t="str">
        <f>時数!GX8</f>
        <v>体</v>
      </c>
      <c r="GY9" s="47">
        <f>時数!GY8</f>
        <v>0</v>
      </c>
      <c r="GZ9" s="47" t="str">
        <f>時数!GZ8</f>
        <v>社</v>
      </c>
      <c r="HA9" s="47" t="str">
        <f>時数!HA8</f>
        <v>算</v>
      </c>
      <c r="HB9" s="47" t="str">
        <f>時数!HB8</f>
        <v>国</v>
      </c>
      <c r="HC9" s="47">
        <f>時数!HC8</f>
        <v>0</v>
      </c>
      <c r="HD9" s="47">
        <f>時数!HD8</f>
        <v>0</v>
      </c>
      <c r="HE9" s="47" t="str">
        <f>時数!HE8</f>
        <v>体</v>
      </c>
      <c r="HF9" s="47" t="str">
        <f>時数!HF8</f>
        <v>学</v>
      </c>
      <c r="HG9" s="47" t="str">
        <f>時数!HG8</f>
        <v>社</v>
      </c>
      <c r="HH9" s="47" t="str">
        <f>時数!HH8</f>
        <v>家</v>
      </c>
      <c r="HI9" s="47" t="str">
        <f>時数!HI8</f>
        <v>国</v>
      </c>
      <c r="HJ9" s="47">
        <f>時数!HJ8</f>
        <v>0</v>
      </c>
      <c r="HK9" s="47">
        <f>時数!HK8</f>
        <v>0</v>
      </c>
      <c r="HL9" s="47">
        <f>時数!HL8</f>
        <v>0</v>
      </c>
      <c r="HM9" s="47" t="str">
        <f>時数!HM8</f>
        <v>学</v>
      </c>
      <c r="HN9" s="47" t="str">
        <f>時数!HN8</f>
        <v>社</v>
      </c>
      <c r="HO9" s="47" t="str">
        <f>時数!HO8</f>
        <v>算</v>
      </c>
      <c r="HP9" s="47" t="str">
        <f>時数!HP8</f>
        <v>国</v>
      </c>
      <c r="HQ9" s="47">
        <f>時数!HQ8</f>
        <v>0</v>
      </c>
      <c r="HR9" s="47">
        <f>時数!HR8</f>
        <v>0</v>
      </c>
      <c r="HS9" s="47" t="str">
        <f>時数!HS8</f>
        <v>体</v>
      </c>
      <c r="HT9" s="47" t="str">
        <f>時数!HT8</f>
        <v>学</v>
      </c>
      <c r="HU9" s="47" t="str">
        <f>時数!HU8</f>
        <v>社</v>
      </c>
      <c r="HV9" s="47" t="str">
        <f>時数!HV8</f>
        <v>家</v>
      </c>
      <c r="HW9" s="47" t="str">
        <f>時数!HW8</f>
        <v>国</v>
      </c>
      <c r="HX9" s="47">
        <f>時数!HX8</f>
        <v>0</v>
      </c>
      <c r="HY9" s="47">
        <f>時数!HY8</f>
        <v>0</v>
      </c>
      <c r="HZ9" s="47" t="str">
        <f>時数!HZ8</f>
        <v>体</v>
      </c>
      <c r="IA9" s="47" t="str">
        <f>時数!IA8</f>
        <v>学</v>
      </c>
      <c r="IB9" s="47" t="str">
        <f>時数!IB8</f>
        <v>社</v>
      </c>
      <c r="IC9" s="47" t="str">
        <f>時数!IC8</f>
        <v>算</v>
      </c>
      <c r="ID9" s="47">
        <f>時数!ID8</f>
        <v>0</v>
      </c>
      <c r="IE9" s="47">
        <f>時数!IE8</f>
        <v>0</v>
      </c>
      <c r="IF9" s="47">
        <f>時数!IF8</f>
        <v>0</v>
      </c>
      <c r="IG9" s="47" t="str">
        <f>時数!IG8</f>
        <v>体</v>
      </c>
      <c r="IH9" s="47" t="str">
        <f>時数!IH8</f>
        <v>学</v>
      </c>
      <c r="II9" s="47" t="str">
        <f>時数!II8</f>
        <v>社</v>
      </c>
      <c r="IJ9" s="47" t="str">
        <f>時数!IJ8</f>
        <v>家</v>
      </c>
      <c r="IK9" s="47" t="str">
        <f>時数!IK8</f>
        <v>国</v>
      </c>
      <c r="IL9" s="47">
        <f>時数!IL8</f>
        <v>0</v>
      </c>
      <c r="IM9" s="47">
        <f>時数!IM8</f>
        <v>0</v>
      </c>
      <c r="IN9" s="47" t="str">
        <f>時数!IN8</f>
        <v>体</v>
      </c>
      <c r="IO9" s="47" t="str">
        <f>時数!IO8</f>
        <v>学</v>
      </c>
      <c r="IP9" s="47" t="str">
        <f>時数!IP8</f>
        <v>社</v>
      </c>
      <c r="IQ9" s="47" t="str">
        <f>時数!IQ8</f>
        <v>算</v>
      </c>
      <c r="IR9" s="47" t="str">
        <f>時数!IR8</f>
        <v>国</v>
      </c>
      <c r="IS9" s="47">
        <f>時数!IS8</f>
        <v>0</v>
      </c>
      <c r="IT9" s="47">
        <f>時数!IT8</f>
        <v>0</v>
      </c>
      <c r="IU9" s="47" t="str">
        <f>時数!IU8</f>
        <v>体</v>
      </c>
      <c r="IV9" s="47" t="str">
        <f>時数!IV8</f>
        <v>学</v>
      </c>
      <c r="IW9" s="47" t="str">
        <f>時数!IW8</f>
        <v>社</v>
      </c>
      <c r="IX9" s="47" t="str">
        <f>時数!IX8</f>
        <v>家</v>
      </c>
      <c r="IY9" s="47" t="str">
        <f>時数!IY8</f>
        <v>国</v>
      </c>
      <c r="IZ9" s="47">
        <f>時数!IZ8</f>
        <v>0</v>
      </c>
      <c r="JA9" s="47">
        <f>時数!JA8</f>
        <v>0</v>
      </c>
      <c r="JB9" s="47" t="str">
        <f>時数!JB8</f>
        <v>体</v>
      </c>
      <c r="JC9" s="47" t="str">
        <f>時数!JC8</f>
        <v>学</v>
      </c>
      <c r="JD9" s="47" t="str">
        <f>時数!JD8</f>
        <v>社</v>
      </c>
      <c r="JE9" s="47" t="str">
        <f>時数!JE8</f>
        <v>算</v>
      </c>
      <c r="JF9" s="47" t="str">
        <f>時数!JF8</f>
        <v>国</v>
      </c>
      <c r="JG9" s="47">
        <f>時数!JG8</f>
        <v>0</v>
      </c>
      <c r="JH9" s="47">
        <f>時数!JH8</f>
        <v>0</v>
      </c>
      <c r="JI9" s="47">
        <f>時数!JI8</f>
        <v>0</v>
      </c>
      <c r="JJ9" s="47">
        <f>時数!JJ8</f>
        <v>0</v>
      </c>
      <c r="JK9" s="47">
        <f>時数!JK8</f>
        <v>0</v>
      </c>
      <c r="JL9" s="47">
        <f>時数!JL8</f>
        <v>0</v>
      </c>
      <c r="JM9" s="47">
        <f>時数!JM8</f>
        <v>0</v>
      </c>
      <c r="JN9" s="47">
        <f>時数!JN8</f>
        <v>0</v>
      </c>
      <c r="JO9" s="47">
        <f>時数!JO8</f>
        <v>0</v>
      </c>
      <c r="JP9" s="47">
        <f>時数!JP8</f>
        <v>0</v>
      </c>
      <c r="JQ9" s="47">
        <f>時数!JQ8</f>
        <v>0</v>
      </c>
      <c r="JR9" s="47">
        <f>時数!JR8</f>
        <v>0</v>
      </c>
      <c r="JS9" s="47">
        <f>時数!JS8</f>
        <v>0</v>
      </c>
      <c r="JT9" s="47">
        <f>時数!JT8</f>
        <v>0</v>
      </c>
      <c r="JU9" s="47">
        <f>時数!JU8</f>
        <v>0</v>
      </c>
      <c r="JV9" s="47">
        <f>時数!JV8</f>
        <v>0</v>
      </c>
      <c r="JW9" s="47">
        <f>時数!JW8</f>
        <v>0</v>
      </c>
      <c r="JX9" s="47">
        <f>時数!JX8</f>
        <v>0</v>
      </c>
      <c r="JY9" s="47" t="str">
        <f>時数!JY8</f>
        <v>社</v>
      </c>
      <c r="JZ9" s="47" t="str">
        <f>時数!JZ8</f>
        <v>家</v>
      </c>
      <c r="KA9" s="47" t="str">
        <f>時数!KA8</f>
        <v>国</v>
      </c>
      <c r="KB9" s="47">
        <f>時数!KB8</f>
        <v>0</v>
      </c>
      <c r="KC9" s="47">
        <f>時数!KC8</f>
        <v>0</v>
      </c>
      <c r="KD9" s="47">
        <f>時数!KD8</f>
        <v>0</v>
      </c>
      <c r="KE9" s="47" t="str">
        <f>時数!KE8</f>
        <v>学</v>
      </c>
      <c r="KF9" s="47" t="str">
        <f>時数!KF8</f>
        <v>社</v>
      </c>
      <c r="KG9" s="47" t="str">
        <f>時数!KG8</f>
        <v>算</v>
      </c>
      <c r="KH9" s="47" t="str">
        <f>時数!KH8</f>
        <v>国</v>
      </c>
      <c r="KI9" s="47">
        <f>時数!KI8</f>
        <v>0</v>
      </c>
      <c r="KJ9" s="47">
        <f>時数!KJ8</f>
        <v>0</v>
      </c>
      <c r="KK9" s="47" t="str">
        <f>時数!KK8</f>
        <v>体</v>
      </c>
      <c r="KL9" s="47" t="str">
        <f>時数!KL8</f>
        <v>学</v>
      </c>
      <c r="KM9" s="47" t="str">
        <f>時数!KM8</f>
        <v>社</v>
      </c>
      <c r="KN9" s="47" t="str">
        <f>時数!KN8</f>
        <v>家</v>
      </c>
      <c r="KO9" s="47" t="str">
        <f>時数!KO8</f>
        <v>国</v>
      </c>
      <c r="KP9" s="47">
        <f>時数!KP8</f>
        <v>0</v>
      </c>
      <c r="KQ9" s="47">
        <f>時数!KQ8</f>
        <v>0</v>
      </c>
      <c r="KR9" s="47" t="str">
        <f>時数!KR8</f>
        <v>体</v>
      </c>
      <c r="KS9" s="47" t="str">
        <f>時数!KS8</f>
        <v>学</v>
      </c>
      <c r="KT9" s="47" t="str">
        <f>時数!KT8</f>
        <v>社</v>
      </c>
      <c r="KU9" s="47" t="str">
        <f>時数!KU8</f>
        <v>算</v>
      </c>
      <c r="KV9" s="47" t="str">
        <f>時数!KV8</f>
        <v>国</v>
      </c>
      <c r="KW9" s="47">
        <f>時数!KW8</f>
        <v>0</v>
      </c>
      <c r="KX9" s="47">
        <f>時数!KX8</f>
        <v>0</v>
      </c>
      <c r="KY9" s="47" t="str">
        <f>時数!KY8</f>
        <v>体</v>
      </c>
      <c r="KZ9" s="47" t="str">
        <f>時数!KZ8</f>
        <v>学</v>
      </c>
      <c r="LA9" s="47" t="str">
        <f>時数!LA8</f>
        <v>社</v>
      </c>
      <c r="LB9" s="47" t="str">
        <f>時数!LB8</f>
        <v>家</v>
      </c>
      <c r="LC9" s="47" t="str">
        <f>時数!LC8</f>
        <v>国</v>
      </c>
      <c r="LD9" s="47">
        <f>時数!LD8</f>
        <v>0</v>
      </c>
      <c r="LE9" s="47">
        <f>時数!LE8</f>
        <v>0</v>
      </c>
      <c r="LF9" s="47" t="str">
        <f>時数!LF8</f>
        <v>体</v>
      </c>
      <c r="LG9" s="47">
        <f>時数!LG8</f>
        <v>0</v>
      </c>
      <c r="LH9" s="47" t="str">
        <f>時数!LH8</f>
        <v>社</v>
      </c>
      <c r="LI9" s="47" t="str">
        <f>時数!LI8</f>
        <v>算</v>
      </c>
      <c r="LJ9" s="47" t="str">
        <f>時数!LJ8</f>
        <v>国</v>
      </c>
      <c r="LK9" s="47">
        <f>時数!LK8</f>
        <v>0</v>
      </c>
      <c r="LL9" s="47">
        <f>時数!LL8</f>
        <v>0</v>
      </c>
      <c r="LM9" s="47" t="str">
        <f>時数!LM8</f>
        <v>体</v>
      </c>
      <c r="LN9" s="47" t="str">
        <f>時数!LN8</f>
        <v>学</v>
      </c>
      <c r="LO9" s="47" t="str">
        <f>時数!LO8</f>
        <v>社</v>
      </c>
      <c r="LP9" s="47" t="str">
        <f>時数!LP8</f>
        <v>家</v>
      </c>
      <c r="LQ9" s="47" t="str">
        <f>時数!LQ8</f>
        <v>国</v>
      </c>
      <c r="LR9" s="47">
        <f>時数!LR8</f>
        <v>0</v>
      </c>
      <c r="LS9" s="47">
        <f>時数!LS8</f>
        <v>0</v>
      </c>
      <c r="LT9" s="47">
        <f>時数!LT8</f>
        <v>0</v>
      </c>
      <c r="LU9" s="47" t="str">
        <f>時数!LU8</f>
        <v>学</v>
      </c>
      <c r="LV9" s="47" t="str">
        <f>時数!LV8</f>
        <v>社</v>
      </c>
      <c r="LW9" s="47" t="str">
        <f>時数!LW8</f>
        <v>算</v>
      </c>
      <c r="LX9" s="47" t="str">
        <f>時数!LX8</f>
        <v>国</v>
      </c>
      <c r="LY9" s="47">
        <f>時数!LY8</f>
        <v>0</v>
      </c>
      <c r="LZ9" s="47">
        <f>時数!LZ8</f>
        <v>0</v>
      </c>
      <c r="MA9" s="47" t="str">
        <f>時数!MA8</f>
        <v>体</v>
      </c>
      <c r="MB9" s="47" t="str">
        <f>時数!MB8</f>
        <v>学</v>
      </c>
      <c r="MC9" s="47" t="str">
        <f>時数!MC8</f>
        <v>社</v>
      </c>
      <c r="MD9" s="47" t="str">
        <f>時数!MD8</f>
        <v>家</v>
      </c>
      <c r="ME9" s="47" t="str">
        <f>時数!ME8</f>
        <v>国</v>
      </c>
      <c r="MF9" s="47">
        <f>時数!MF8</f>
        <v>0</v>
      </c>
      <c r="MG9" s="47">
        <f>時数!MG8</f>
        <v>0</v>
      </c>
      <c r="MH9" s="47" t="str">
        <f>時数!MH8</f>
        <v>体</v>
      </c>
      <c r="MI9" s="47" t="str">
        <f>時数!MI8</f>
        <v>学</v>
      </c>
      <c r="MJ9" s="47" t="str">
        <f>時数!MJ8</f>
        <v>社</v>
      </c>
      <c r="MK9" s="47" t="str">
        <f>時数!MK8</f>
        <v>算</v>
      </c>
      <c r="ML9" s="47" t="str">
        <f>時数!ML8</f>
        <v>国</v>
      </c>
      <c r="MM9" s="47">
        <f>時数!MM8</f>
        <v>0</v>
      </c>
      <c r="MN9" s="47">
        <f>時数!MN8</f>
        <v>0</v>
      </c>
      <c r="MO9" s="47" t="str">
        <f>時数!MO8</f>
        <v>体</v>
      </c>
      <c r="MP9" s="47" t="str">
        <f>時数!MP8</f>
        <v>学</v>
      </c>
      <c r="MQ9" s="47" t="str">
        <f>時数!MQ8</f>
        <v>社</v>
      </c>
      <c r="MR9" s="47" t="str">
        <f>時数!MR8</f>
        <v>家</v>
      </c>
      <c r="MS9" s="47">
        <f>時数!MS8</f>
        <v>0</v>
      </c>
      <c r="MT9" s="47">
        <f>時数!MT8</f>
        <v>0</v>
      </c>
      <c r="MU9" s="47">
        <f>時数!MU8</f>
        <v>0</v>
      </c>
      <c r="MV9" s="47">
        <f>時数!MV8</f>
        <v>0</v>
      </c>
      <c r="MW9" s="47">
        <f>時数!MW8</f>
        <v>0</v>
      </c>
      <c r="MX9" s="47">
        <f>時数!MX8</f>
        <v>0</v>
      </c>
      <c r="MY9" s="47">
        <f>時数!MY8</f>
        <v>0</v>
      </c>
      <c r="MZ9" s="47">
        <f>時数!MZ8</f>
        <v>0</v>
      </c>
      <c r="NA9" s="47">
        <f>時数!NA8</f>
        <v>0</v>
      </c>
      <c r="NB9" s="47">
        <f>時数!NB8</f>
        <v>0</v>
      </c>
      <c r="NC9" s="47">
        <f>時数!NC8</f>
        <v>0</v>
      </c>
      <c r="ND9" s="47">
        <f>時数!ND8</f>
        <v>0</v>
      </c>
      <c r="NE9" s="47">
        <f>時数!NE8</f>
        <v>0</v>
      </c>
      <c r="NF9" s="47">
        <f>時数!NF8</f>
        <v>0</v>
      </c>
      <c r="NG9" s="47">
        <f>時数!NG8</f>
        <v>0</v>
      </c>
      <c r="NH9" s="47">
        <f>時数!NH8</f>
        <v>0</v>
      </c>
      <c r="NI9" s="47">
        <f>時数!NI8</f>
        <v>0</v>
      </c>
    </row>
    <row r="10" spans="1:373" s="48" customFormat="1" ht="55.5" customHeight="1" x14ac:dyDescent="0.15">
      <c r="A10" s="37">
        <v>4</v>
      </c>
      <c r="B10" s="37"/>
      <c r="C10" s="47">
        <f>時数!C9</f>
        <v>0</v>
      </c>
      <c r="D10" s="47">
        <f>時数!D9</f>
        <v>0</v>
      </c>
      <c r="E10" s="47">
        <f>時数!E9</f>
        <v>0</v>
      </c>
      <c r="F10" s="47">
        <f>時数!F9</f>
        <v>0</v>
      </c>
      <c r="G10" s="47">
        <f>時数!G9</f>
        <v>0</v>
      </c>
      <c r="H10" s="47">
        <f>時数!H9</f>
        <v>0</v>
      </c>
      <c r="I10" s="47">
        <f>時数!I9</f>
        <v>0</v>
      </c>
      <c r="J10" s="47">
        <f>時数!J9</f>
        <v>0</v>
      </c>
      <c r="K10" s="47">
        <f>時数!K9</f>
        <v>0</v>
      </c>
      <c r="L10" s="47" t="str">
        <f>時数!L9</f>
        <v>国</v>
      </c>
      <c r="M10" s="47" t="str">
        <f>時数!M9</f>
        <v>社</v>
      </c>
      <c r="N10" s="47" t="str">
        <f>時数!N9</f>
        <v>道</v>
      </c>
      <c r="O10" s="47">
        <f>時数!O9</f>
        <v>0</v>
      </c>
      <c r="P10" s="47">
        <f>時数!P9</f>
        <v>0</v>
      </c>
      <c r="Q10" s="47" t="str">
        <f>時数!Q9</f>
        <v>理</v>
      </c>
      <c r="R10" s="47">
        <f>時数!R9</f>
        <v>0</v>
      </c>
      <c r="S10" s="47">
        <f>時数!S9</f>
        <v>0</v>
      </c>
      <c r="T10" s="47" t="str">
        <f>時数!T9</f>
        <v>社</v>
      </c>
      <c r="U10" s="47" t="str">
        <f>時数!U9</f>
        <v>道</v>
      </c>
      <c r="V10" s="47">
        <f>時数!V9</f>
        <v>0</v>
      </c>
      <c r="W10" s="47">
        <f>時数!W9</f>
        <v>0</v>
      </c>
      <c r="X10" s="47" t="str">
        <f>時数!X9</f>
        <v>理</v>
      </c>
      <c r="Y10" s="47" t="str">
        <f>時数!Y9</f>
        <v>国</v>
      </c>
      <c r="Z10" s="47" t="str">
        <f>時数!Z9</f>
        <v>国</v>
      </c>
      <c r="AA10" s="47" t="str">
        <f>時数!AA9</f>
        <v>社</v>
      </c>
      <c r="AB10" s="47" t="str">
        <f>時数!AB9</f>
        <v>道</v>
      </c>
      <c r="AC10" s="47">
        <f>時数!AC9</f>
        <v>0</v>
      </c>
      <c r="AD10" s="47">
        <f>時数!AD9</f>
        <v>0</v>
      </c>
      <c r="AE10" s="47">
        <f>時数!AE9</f>
        <v>0</v>
      </c>
      <c r="AF10" s="47">
        <f>時数!AF9</f>
        <v>0</v>
      </c>
      <c r="AG10" s="47">
        <f>時数!AG9</f>
        <v>0</v>
      </c>
      <c r="AH10" s="47">
        <f>時数!AH9</f>
        <v>0</v>
      </c>
      <c r="AI10" s="47">
        <f>時数!AI9</f>
        <v>0</v>
      </c>
      <c r="AJ10" s="47">
        <f>時数!AJ9</f>
        <v>0</v>
      </c>
      <c r="AK10" s="47">
        <f>時数!AK9</f>
        <v>0</v>
      </c>
      <c r="AL10" s="47">
        <f>時数!AL9</f>
        <v>0</v>
      </c>
      <c r="AM10" s="47" t="str">
        <f>時数!AM9</f>
        <v>国</v>
      </c>
      <c r="AN10" s="47" t="str">
        <f>時数!AN9</f>
        <v>国</v>
      </c>
      <c r="AO10" s="47" t="str">
        <f>時数!AO9</f>
        <v>社</v>
      </c>
      <c r="AP10" s="47" t="str">
        <f>時数!AP9</f>
        <v>道</v>
      </c>
      <c r="AQ10" s="47">
        <f>時数!AQ9</f>
        <v>0</v>
      </c>
      <c r="AR10" s="47">
        <f>時数!AR9</f>
        <v>0</v>
      </c>
      <c r="AS10" s="47" t="str">
        <f>時数!AS9</f>
        <v>理</v>
      </c>
      <c r="AT10" s="47" t="str">
        <f>時数!AT9</f>
        <v>国</v>
      </c>
      <c r="AU10" s="47" t="str">
        <f>時数!AU9</f>
        <v>国</v>
      </c>
      <c r="AV10" s="47" t="str">
        <f>時数!AV9</f>
        <v>社</v>
      </c>
      <c r="AW10" s="47" t="str">
        <f>時数!AW9</f>
        <v>道</v>
      </c>
      <c r="AX10" s="47">
        <f>時数!AX9</f>
        <v>0</v>
      </c>
      <c r="AY10" s="47">
        <f>時数!AY9</f>
        <v>0</v>
      </c>
      <c r="AZ10" s="47" t="str">
        <f>時数!AZ9</f>
        <v>理</v>
      </c>
      <c r="BA10" s="47" t="str">
        <f>時数!BA9</f>
        <v>国</v>
      </c>
      <c r="BB10" s="47" t="str">
        <f>時数!BB9</f>
        <v>国</v>
      </c>
      <c r="BC10" s="47" t="str">
        <f>時数!BC9</f>
        <v>社</v>
      </c>
      <c r="BD10" s="47" t="str">
        <f>時数!BD9</f>
        <v>道</v>
      </c>
      <c r="BE10" s="47">
        <f>時数!BE9</f>
        <v>0</v>
      </c>
      <c r="BF10" s="47">
        <f>時数!BF9</f>
        <v>0</v>
      </c>
      <c r="BG10" s="47" t="str">
        <f>時数!BG9</f>
        <v>理</v>
      </c>
      <c r="BH10" s="47" t="str">
        <f>時数!BH9</f>
        <v>国</v>
      </c>
      <c r="BI10" s="47" t="str">
        <f>時数!BI9</f>
        <v>国</v>
      </c>
      <c r="BJ10" s="47" t="str">
        <f>時数!BJ9</f>
        <v>社</v>
      </c>
      <c r="BK10" s="47" t="str">
        <f>時数!BK9</f>
        <v>道</v>
      </c>
      <c r="BL10" s="47">
        <f>時数!BL9</f>
        <v>0</v>
      </c>
      <c r="BM10" s="47">
        <f>時数!BM9</f>
        <v>0</v>
      </c>
      <c r="BN10" s="47" t="str">
        <f>時数!BN9</f>
        <v>理</v>
      </c>
      <c r="BO10" s="47" t="str">
        <f>時数!BO9</f>
        <v>国</v>
      </c>
      <c r="BP10" s="47" t="str">
        <f>時数!BP9</f>
        <v>国</v>
      </c>
      <c r="BQ10" s="47" t="str">
        <f>時数!BQ9</f>
        <v>社</v>
      </c>
      <c r="BR10" s="47" t="str">
        <f>時数!BR9</f>
        <v>道</v>
      </c>
      <c r="BS10" s="47">
        <f>時数!BS9</f>
        <v>0</v>
      </c>
      <c r="BT10" s="47">
        <f>時数!BT9</f>
        <v>0</v>
      </c>
      <c r="BU10" s="47" t="str">
        <f>時数!BU9</f>
        <v>理</v>
      </c>
      <c r="BV10" s="47" t="str">
        <f>時数!BV9</f>
        <v>国</v>
      </c>
      <c r="BW10" s="47" t="str">
        <f>時数!BW9</f>
        <v>国</v>
      </c>
      <c r="BX10" s="47" t="str">
        <f>時数!BX9</f>
        <v>社</v>
      </c>
      <c r="BY10" s="47" t="str">
        <f>時数!BY9</f>
        <v>道</v>
      </c>
      <c r="BZ10" s="47">
        <f>時数!BZ9</f>
        <v>0</v>
      </c>
      <c r="CA10" s="47">
        <f>時数!CA9</f>
        <v>0</v>
      </c>
      <c r="CB10" s="47" t="str">
        <f>時数!CB9</f>
        <v>理</v>
      </c>
      <c r="CC10" s="47" t="str">
        <f>時数!CC9</f>
        <v>国</v>
      </c>
      <c r="CD10" s="47" t="str">
        <f>時数!CD9</f>
        <v>国</v>
      </c>
      <c r="CE10" s="47" t="str">
        <f>時数!CE9</f>
        <v>社</v>
      </c>
      <c r="CF10" s="47" t="str">
        <f>時数!CF9</f>
        <v>道</v>
      </c>
      <c r="CG10" s="47">
        <f>時数!CG9</f>
        <v>0</v>
      </c>
      <c r="CH10" s="47">
        <f>時数!CH9</f>
        <v>0</v>
      </c>
      <c r="CI10" s="47" t="str">
        <f>時数!CI9</f>
        <v>理</v>
      </c>
      <c r="CJ10" s="47" t="str">
        <f>時数!CJ9</f>
        <v>国</v>
      </c>
      <c r="CK10" s="47" t="str">
        <f>時数!CK9</f>
        <v>国</v>
      </c>
      <c r="CL10" s="47" t="str">
        <f>時数!CL9</f>
        <v>社</v>
      </c>
      <c r="CM10" s="47" t="str">
        <f>時数!CM9</f>
        <v>道</v>
      </c>
      <c r="CN10" s="47">
        <f>時数!CN9</f>
        <v>0</v>
      </c>
      <c r="CO10" s="47">
        <f>時数!CO9</f>
        <v>0</v>
      </c>
      <c r="CP10" s="47" t="str">
        <f>時数!CP9</f>
        <v>理</v>
      </c>
      <c r="CQ10" s="47" t="str">
        <f>時数!CQ9</f>
        <v>国</v>
      </c>
      <c r="CR10" s="47" t="str">
        <f>時数!CR9</f>
        <v>国</v>
      </c>
      <c r="CS10" s="47" t="str">
        <f>時数!CS9</f>
        <v>社</v>
      </c>
      <c r="CT10" s="47" t="str">
        <f>時数!CT9</f>
        <v>道</v>
      </c>
      <c r="CU10" s="47">
        <f>時数!CU9</f>
        <v>0</v>
      </c>
      <c r="CV10" s="47">
        <f>時数!CV9</f>
        <v>0</v>
      </c>
      <c r="CW10" s="47" t="str">
        <f>時数!CW9</f>
        <v>理</v>
      </c>
      <c r="CX10" s="47" t="str">
        <f>時数!CX9</f>
        <v>国</v>
      </c>
      <c r="CY10" s="47" t="str">
        <f>時数!CY9</f>
        <v>国</v>
      </c>
      <c r="CZ10" s="47" t="str">
        <f>時数!CZ9</f>
        <v>社</v>
      </c>
      <c r="DA10" s="47" t="str">
        <f>時数!DA9</f>
        <v>道</v>
      </c>
      <c r="DB10" s="47">
        <f>時数!DB9</f>
        <v>0</v>
      </c>
      <c r="DC10" s="47">
        <f>時数!DC9</f>
        <v>0</v>
      </c>
      <c r="DD10" s="47">
        <f>時数!DD9</f>
        <v>0</v>
      </c>
      <c r="DE10" s="47" t="str">
        <f>時数!DE9</f>
        <v>国</v>
      </c>
      <c r="DF10" s="47" t="str">
        <f>時数!DF9</f>
        <v>国</v>
      </c>
      <c r="DG10" s="47" t="str">
        <f>時数!DG9</f>
        <v>社</v>
      </c>
      <c r="DH10" s="47" t="str">
        <f>時数!DH9</f>
        <v>道</v>
      </c>
      <c r="DI10" s="47">
        <f>時数!DI9</f>
        <v>0</v>
      </c>
      <c r="DJ10" s="47">
        <f>時数!DJ9</f>
        <v>0</v>
      </c>
      <c r="DK10" s="47" t="str">
        <f>時数!DK9</f>
        <v>理</v>
      </c>
      <c r="DL10" s="47" t="str">
        <f>時数!DL9</f>
        <v>国</v>
      </c>
      <c r="DM10" s="47" t="str">
        <f>時数!DM9</f>
        <v>国</v>
      </c>
      <c r="DN10" s="47" t="str">
        <f>時数!DN9</f>
        <v>社</v>
      </c>
      <c r="DO10" s="47" t="str">
        <f>時数!DO9</f>
        <v>道</v>
      </c>
      <c r="DP10" s="47">
        <f>時数!DP9</f>
        <v>0</v>
      </c>
      <c r="DQ10" s="47">
        <f>時数!DQ9</f>
        <v>0</v>
      </c>
      <c r="DR10" s="47">
        <f>時数!DR9</f>
        <v>0</v>
      </c>
      <c r="DS10" s="47">
        <f>時数!DS9</f>
        <v>0</v>
      </c>
      <c r="DT10" s="47">
        <f>時数!DT9</f>
        <v>0</v>
      </c>
      <c r="DU10" s="47">
        <f>時数!DU9</f>
        <v>0</v>
      </c>
      <c r="DV10" s="47">
        <f>時数!DV9</f>
        <v>0</v>
      </c>
      <c r="DW10" s="47">
        <f>時数!DW9</f>
        <v>0</v>
      </c>
      <c r="DX10" s="47">
        <f>時数!DX9</f>
        <v>0</v>
      </c>
      <c r="DY10" s="47">
        <f>時数!DY9</f>
        <v>0</v>
      </c>
      <c r="DZ10" s="47">
        <f>時数!DZ9</f>
        <v>0</v>
      </c>
      <c r="EA10" s="47">
        <f>時数!EA9</f>
        <v>0</v>
      </c>
      <c r="EB10" s="47">
        <f>時数!EB9</f>
        <v>0</v>
      </c>
      <c r="EC10" s="47">
        <f>時数!EC9</f>
        <v>0</v>
      </c>
      <c r="ED10" s="47">
        <f>時数!ED9</f>
        <v>0</v>
      </c>
      <c r="EE10" s="47">
        <f>時数!EE9</f>
        <v>0</v>
      </c>
      <c r="EF10" s="47">
        <f>時数!EF9</f>
        <v>0</v>
      </c>
      <c r="EG10" s="47">
        <f>時数!EG9</f>
        <v>0</v>
      </c>
      <c r="EH10" s="47">
        <f>時数!EH9</f>
        <v>0</v>
      </c>
      <c r="EI10" s="47">
        <f>時数!EI9</f>
        <v>0</v>
      </c>
      <c r="EJ10" s="47">
        <f>時数!EJ9</f>
        <v>0</v>
      </c>
      <c r="EK10" s="47">
        <f>時数!EK9</f>
        <v>0</v>
      </c>
      <c r="EL10" s="47">
        <f>時数!EL9</f>
        <v>0</v>
      </c>
      <c r="EM10" s="47">
        <f>時数!EM9</f>
        <v>0</v>
      </c>
      <c r="EN10" s="47">
        <f>時数!EN9</f>
        <v>0</v>
      </c>
      <c r="EO10" s="47">
        <f>時数!EO9</f>
        <v>0</v>
      </c>
      <c r="EP10" s="47">
        <f>時数!EP9</f>
        <v>0</v>
      </c>
      <c r="EQ10" s="47">
        <f>時数!EQ9</f>
        <v>0</v>
      </c>
      <c r="ER10" s="47">
        <f>時数!ER9</f>
        <v>0</v>
      </c>
      <c r="ES10" s="47">
        <f>時数!ES9</f>
        <v>0</v>
      </c>
      <c r="ET10" s="47">
        <f>時数!ET9</f>
        <v>0</v>
      </c>
      <c r="EU10" s="47">
        <f>時数!EU9</f>
        <v>0</v>
      </c>
      <c r="EV10" s="47">
        <f>時数!EV9</f>
        <v>0</v>
      </c>
      <c r="EW10" s="47">
        <f>時数!EW9</f>
        <v>0</v>
      </c>
      <c r="EX10" s="47">
        <f>時数!EX9</f>
        <v>0</v>
      </c>
      <c r="EY10" s="47">
        <f>時数!EY9</f>
        <v>0</v>
      </c>
      <c r="EZ10" s="47">
        <f>時数!EZ9</f>
        <v>0</v>
      </c>
      <c r="FA10" s="47" t="str">
        <f>時数!FA9</f>
        <v>理</v>
      </c>
      <c r="FB10" s="47" t="str">
        <f>時数!FB9</f>
        <v>国</v>
      </c>
      <c r="FC10" s="47" t="str">
        <f>時数!FC9</f>
        <v>国</v>
      </c>
      <c r="FD10" s="47" t="str">
        <f>時数!FD9</f>
        <v>社</v>
      </c>
      <c r="FE10" s="47" t="str">
        <f>時数!FE9</f>
        <v>道</v>
      </c>
      <c r="FF10" s="47">
        <f>時数!FF9</f>
        <v>0</v>
      </c>
      <c r="FG10" s="47">
        <f>時数!FG9</f>
        <v>0</v>
      </c>
      <c r="FH10" s="47" t="str">
        <f>時数!FH9</f>
        <v>理</v>
      </c>
      <c r="FI10" s="47" t="str">
        <f>時数!FI9</f>
        <v>国</v>
      </c>
      <c r="FJ10" s="47" t="str">
        <f>時数!FJ9</f>
        <v>国</v>
      </c>
      <c r="FK10" s="47" t="str">
        <f>時数!FK9</f>
        <v>社</v>
      </c>
      <c r="FL10" s="47" t="str">
        <f>時数!FL9</f>
        <v>道</v>
      </c>
      <c r="FM10" s="47">
        <f>時数!FM9</f>
        <v>0</v>
      </c>
      <c r="FN10" s="47">
        <f>時数!FN9</f>
        <v>0</v>
      </c>
      <c r="FO10" s="47">
        <f>時数!FO9</f>
        <v>0</v>
      </c>
      <c r="FP10" s="47" t="str">
        <f>時数!FP9</f>
        <v>国</v>
      </c>
      <c r="FQ10" s="47" t="str">
        <f>時数!FQ9</f>
        <v>国</v>
      </c>
      <c r="FR10" s="47" t="str">
        <f>時数!FR9</f>
        <v>社</v>
      </c>
      <c r="FS10" s="47" t="str">
        <f>時数!FS9</f>
        <v>道</v>
      </c>
      <c r="FT10" s="47">
        <f>時数!FT9</f>
        <v>0</v>
      </c>
      <c r="FU10" s="47">
        <f>時数!FU9</f>
        <v>0</v>
      </c>
      <c r="FV10" s="47">
        <f>時数!FV9</f>
        <v>0</v>
      </c>
      <c r="FW10" s="47" t="str">
        <f>時数!FW9</f>
        <v>国</v>
      </c>
      <c r="FX10" s="47" t="str">
        <f>時数!FX9</f>
        <v>国</v>
      </c>
      <c r="FY10" s="47" t="str">
        <f>時数!FY9</f>
        <v>社</v>
      </c>
      <c r="FZ10" s="47" t="str">
        <f>時数!FZ9</f>
        <v>道</v>
      </c>
      <c r="GA10" s="47">
        <f>時数!GA9</f>
        <v>0</v>
      </c>
      <c r="GB10" s="47">
        <f>時数!GB9</f>
        <v>0</v>
      </c>
      <c r="GC10" s="47" t="str">
        <f>時数!GC9</f>
        <v>理</v>
      </c>
      <c r="GD10" s="47" t="str">
        <f>時数!GD9</f>
        <v>国</v>
      </c>
      <c r="GE10" s="47" t="str">
        <f>時数!GE9</f>
        <v>国</v>
      </c>
      <c r="GF10" s="47" t="str">
        <f>時数!GF9</f>
        <v>社</v>
      </c>
      <c r="GG10" s="47" t="str">
        <f>時数!GG9</f>
        <v>道</v>
      </c>
      <c r="GH10" s="47">
        <f>時数!GH9</f>
        <v>0</v>
      </c>
      <c r="GI10" s="47">
        <f>時数!GI9</f>
        <v>0</v>
      </c>
      <c r="GJ10" s="47">
        <f>時数!GJ9</f>
        <v>0</v>
      </c>
      <c r="GK10" s="47" t="str">
        <f>時数!GK9</f>
        <v>国</v>
      </c>
      <c r="GL10" s="47" t="str">
        <f>時数!GL9</f>
        <v>国</v>
      </c>
      <c r="GM10" s="47" t="str">
        <f>時数!GM9</f>
        <v>社</v>
      </c>
      <c r="GN10" s="47" t="str">
        <f>時数!GN9</f>
        <v>道</v>
      </c>
      <c r="GO10" s="47">
        <f>時数!GO9</f>
        <v>0</v>
      </c>
      <c r="GP10" s="47">
        <f>時数!GP9</f>
        <v>0</v>
      </c>
      <c r="GQ10" s="47">
        <f>時数!GQ9</f>
        <v>0</v>
      </c>
      <c r="GR10" s="47" t="str">
        <f>時数!GR9</f>
        <v>国</v>
      </c>
      <c r="GS10" s="47" t="str">
        <f>時数!GS9</f>
        <v>国</v>
      </c>
      <c r="GT10" s="47" t="str">
        <f>時数!GT9</f>
        <v>社</v>
      </c>
      <c r="GU10" s="47" t="str">
        <f>時数!GU9</f>
        <v>道</v>
      </c>
      <c r="GV10" s="47">
        <f>時数!GV9</f>
        <v>0</v>
      </c>
      <c r="GW10" s="47">
        <f>時数!GW9</f>
        <v>0</v>
      </c>
      <c r="GX10" s="47" t="str">
        <f>時数!GX9</f>
        <v>理</v>
      </c>
      <c r="GY10" s="47">
        <f>時数!GY9</f>
        <v>0</v>
      </c>
      <c r="GZ10" s="47" t="str">
        <f>時数!GZ9</f>
        <v>国</v>
      </c>
      <c r="HA10" s="47" t="str">
        <f>時数!HA9</f>
        <v>社</v>
      </c>
      <c r="HB10" s="47" t="str">
        <f>時数!HB9</f>
        <v>道</v>
      </c>
      <c r="HC10" s="47">
        <f>時数!HC9</f>
        <v>0</v>
      </c>
      <c r="HD10" s="47">
        <f>時数!HD9</f>
        <v>0</v>
      </c>
      <c r="HE10" s="47" t="str">
        <f>時数!HE9</f>
        <v>理</v>
      </c>
      <c r="HF10" s="47" t="str">
        <f>時数!HF9</f>
        <v>国</v>
      </c>
      <c r="HG10" s="47" t="str">
        <f>時数!HG9</f>
        <v>国</v>
      </c>
      <c r="HH10" s="47" t="str">
        <f>時数!HH9</f>
        <v>社</v>
      </c>
      <c r="HI10" s="47" t="str">
        <f>時数!HI9</f>
        <v>道</v>
      </c>
      <c r="HJ10" s="47">
        <f>時数!HJ9</f>
        <v>0</v>
      </c>
      <c r="HK10" s="47">
        <f>時数!HK9</f>
        <v>0</v>
      </c>
      <c r="HL10" s="47">
        <f>時数!HL9</f>
        <v>0</v>
      </c>
      <c r="HM10" s="47" t="str">
        <f>時数!HM9</f>
        <v>国</v>
      </c>
      <c r="HN10" s="47" t="str">
        <f>時数!HN9</f>
        <v>国</v>
      </c>
      <c r="HO10" s="47" t="str">
        <f>時数!HO9</f>
        <v>社</v>
      </c>
      <c r="HP10" s="47" t="str">
        <f>時数!HP9</f>
        <v>道</v>
      </c>
      <c r="HQ10" s="47">
        <f>時数!HQ9</f>
        <v>0</v>
      </c>
      <c r="HR10" s="47">
        <f>時数!HR9</f>
        <v>0</v>
      </c>
      <c r="HS10" s="47" t="str">
        <f>時数!HS9</f>
        <v>理</v>
      </c>
      <c r="HT10" s="47" t="str">
        <f>時数!HT9</f>
        <v>国</v>
      </c>
      <c r="HU10" s="47" t="str">
        <f>時数!HU9</f>
        <v>国</v>
      </c>
      <c r="HV10" s="47" t="str">
        <f>時数!HV9</f>
        <v>社</v>
      </c>
      <c r="HW10" s="47" t="str">
        <f>時数!HW9</f>
        <v>道</v>
      </c>
      <c r="HX10" s="47">
        <f>時数!HX9</f>
        <v>0</v>
      </c>
      <c r="HY10" s="47">
        <f>時数!HY9</f>
        <v>0</v>
      </c>
      <c r="HZ10" s="47" t="str">
        <f>時数!HZ9</f>
        <v>理</v>
      </c>
      <c r="IA10" s="47" t="str">
        <f>時数!IA9</f>
        <v>国</v>
      </c>
      <c r="IB10" s="47" t="str">
        <f>時数!IB9</f>
        <v>国</v>
      </c>
      <c r="IC10" s="47" t="str">
        <f>時数!IC9</f>
        <v>社</v>
      </c>
      <c r="ID10" s="47">
        <f>時数!ID9</f>
        <v>0</v>
      </c>
      <c r="IE10" s="47">
        <f>時数!IE9</f>
        <v>0</v>
      </c>
      <c r="IF10" s="47">
        <f>時数!IF9</f>
        <v>0</v>
      </c>
      <c r="IG10" s="47" t="str">
        <f>時数!IG9</f>
        <v>理</v>
      </c>
      <c r="IH10" s="47" t="str">
        <f>時数!IH9</f>
        <v>国</v>
      </c>
      <c r="II10" s="47" t="str">
        <f>時数!II9</f>
        <v>国</v>
      </c>
      <c r="IJ10" s="47" t="str">
        <f>時数!IJ9</f>
        <v>社</v>
      </c>
      <c r="IK10" s="47" t="str">
        <f>時数!IK9</f>
        <v>道</v>
      </c>
      <c r="IL10" s="47">
        <f>時数!IL9</f>
        <v>0</v>
      </c>
      <c r="IM10" s="47">
        <f>時数!IM9</f>
        <v>0</v>
      </c>
      <c r="IN10" s="47" t="str">
        <f>時数!IN9</f>
        <v>理</v>
      </c>
      <c r="IO10" s="47" t="str">
        <f>時数!IO9</f>
        <v>国</v>
      </c>
      <c r="IP10" s="47" t="str">
        <f>時数!IP9</f>
        <v>国</v>
      </c>
      <c r="IQ10" s="47" t="str">
        <f>時数!IQ9</f>
        <v>社</v>
      </c>
      <c r="IR10" s="47" t="str">
        <f>時数!IR9</f>
        <v>道</v>
      </c>
      <c r="IS10" s="47">
        <f>時数!IS9</f>
        <v>0</v>
      </c>
      <c r="IT10" s="47">
        <f>時数!IT9</f>
        <v>0</v>
      </c>
      <c r="IU10" s="47" t="str">
        <f>時数!IU9</f>
        <v>理</v>
      </c>
      <c r="IV10" s="47" t="str">
        <f>時数!IV9</f>
        <v>国</v>
      </c>
      <c r="IW10" s="47" t="str">
        <f>時数!IW9</f>
        <v>国</v>
      </c>
      <c r="IX10" s="47" t="str">
        <f>時数!IX9</f>
        <v>社</v>
      </c>
      <c r="IY10" s="47" t="str">
        <f>時数!IY9</f>
        <v>道</v>
      </c>
      <c r="IZ10" s="47">
        <f>時数!IZ9</f>
        <v>0</v>
      </c>
      <c r="JA10" s="47">
        <f>時数!JA9</f>
        <v>0</v>
      </c>
      <c r="JB10" s="47" t="str">
        <f>時数!JB9</f>
        <v>理</v>
      </c>
      <c r="JC10" s="47" t="str">
        <f>時数!JC9</f>
        <v>国</v>
      </c>
      <c r="JD10" s="47" t="str">
        <f>時数!JD9</f>
        <v>国</v>
      </c>
      <c r="JE10" s="47" t="str">
        <f>時数!JE9</f>
        <v>社</v>
      </c>
      <c r="JF10" s="47" t="str">
        <f>時数!JF9</f>
        <v>道</v>
      </c>
      <c r="JG10" s="47">
        <f>時数!JG9</f>
        <v>0</v>
      </c>
      <c r="JH10" s="47">
        <f>時数!JH9</f>
        <v>0</v>
      </c>
      <c r="JI10" s="47">
        <f>時数!JI9</f>
        <v>0</v>
      </c>
      <c r="JJ10" s="47">
        <f>時数!JJ9</f>
        <v>0</v>
      </c>
      <c r="JK10" s="47">
        <f>時数!JK9</f>
        <v>0</v>
      </c>
      <c r="JL10" s="47">
        <f>時数!JL9</f>
        <v>0</v>
      </c>
      <c r="JM10" s="47">
        <f>時数!JM9</f>
        <v>0</v>
      </c>
      <c r="JN10" s="47">
        <f>時数!JN9</f>
        <v>0</v>
      </c>
      <c r="JO10" s="47">
        <f>時数!JO9</f>
        <v>0</v>
      </c>
      <c r="JP10" s="47">
        <f>時数!JP9</f>
        <v>0</v>
      </c>
      <c r="JQ10" s="47">
        <f>時数!JQ9</f>
        <v>0</v>
      </c>
      <c r="JR10" s="47">
        <f>時数!JR9</f>
        <v>0</v>
      </c>
      <c r="JS10" s="47">
        <f>時数!JS9</f>
        <v>0</v>
      </c>
      <c r="JT10" s="47">
        <f>時数!JT9</f>
        <v>0</v>
      </c>
      <c r="JU10" s="47">
        <f>時数!JU9</f>
        <v>0</v>
      </c>
      <c r="JV10" s="47">
        <f>時数!JV9</f>
        <v>0</v>
      </c>
      <c r="JW10" s="47">
        <f>時数!JW9</f>
        <v>0</v>
      </c>
      <c r="JX10" s="47">
        <f>時数!JX9</f>
        <v>0</v>
      </c>
      <c r="JY10" s="47" t="str">
        <f>時数!JY9</f>
        <v>国</v>
      </c>
      <c r="JZ10" s="47" t="str">
        <f>時数!JZ9</f>
        <v>社</v>
      </c>
      <c r="KA10" s="47" t="str">
        <f>時数!KA9</f>
        <v>道</v>
      </c>
      <c r="KB10" s="47">
        <f>時数!KB9</f>
        <v>0</v>
      </c>
      <c r="KC10" s="47">
        <f>時数!KC9</f>
        <v>0</v>
      </c>
      <c r="KD10" s="47">
        <f>時数!KD9</f>
        <v>0</v>
      </c>
      <c r="KE10" s="47" t="str">
        <f>時数!KE9</f>
        <v>国</v>
      </c>
      <c r="KF10" s="47" t="str">
        <f>時数!KF9</f>
        <v>国</v>
      </c>
      <c r="KG10" s="47" t="str">
        <f>時数!KG9</f>
        <v>社</v>
      </c>
      <c r="KH10" s="47" t="str">
        <f>時数!KH9</f>
        <v>道</v>
      </c>
      <c r="KI10" s="47">
        <f>時数!KI9</f>
        <v>0</v>
      </c>
      <c r="KJ10" s="47">
        <f>時数!KJ9</f>
        <v>0</v>
      </c>
      <c r="KK10" s="47" t="str">
        <f>時数!KK9</f>
        <v>理</v>
      </c>
      <c r="KL10" s="47" t="str">
        <f>時数!KL9</f>
        <v>国</v>
      </c>
      <c r="KM10" s="47" t="str">
        <f>時数!KM9</f>
        <v>国</v>
      </c>
      <c r="KN10" s="47" t="str">
        <f>時数!KN9</f>
        <v>社</v>
      </c>
      <c r="KO10" s="47" t="str">
        <f>時数!KO9</f>
        <v>道</v>
      </c>
      <c r="KP10" s="47">
        <f>時数!KP9</f>
        <v>0</v>
      </c>
      <c r="KQ10" s="47">
        <f>時数!KQ9</f>
        <v>0</v>
      </c>
      <c r="KR10" s="47" t="str">
        <f>時数!KR9</f>
        <v>理</v>
      </c>
      <c r="KS10" s="47" t="str">
        <f>時数!KS9</f>
        <v>国</v>
      </c>
      <c r="KT10" s="47" t="str">
        <f>時数!KT9</f>
        <v>国</v>
      </c>
      <c r="KU10" s="47" t="str">
        <f>時数!KU9</f>
        <v>社</v>
      </c>
      <c r="KV10" s="47" t="str">
        <f>時数!KV9</f>
        <v>道</v>
      </c>
      <c r="KW10" s="47">
        <f>時数!KW9</f>
        <v>0</v>
      </c>
      <c r="KX10" s="47">
        <f>時数!KX9</f>
        <v>0</v>
      </c>
      <c r="KY10" s="47" t="str">
        <f>時数!KY9</f>
        <v>理</v>
      </c>
      <c r="KZ10" s="47" t="str">
        <f>時数!KZ9</f>
        <v>国</v>
      </c>
      <c r="LA10" s="47" t="str">
        <f>時数!LA9</f>
        <v>国</v>
      </c>
      <c r="LB10" s="47" t="str">
        <f>時数!LB9</f>
        <v>社</v>
      </c>
      <c r="LC10" s="47" t="str">
        <f>時数!LC9</f>
        <v>道</v>
      </c>
      <c r="LD10" s="47">
        <f>時数!LD9</f>
        <v>0</v>
      </c>
      <c r="LE10" s="47">
        <f>時数!LE9</f>
        <v>0</v>
      </c>
      <c r="LF10" s="47" t="str">
        <f>時数!LF9</f>
        <v>理</v>
      </c>
      <c r="LG10" s="47">
        <f>時数!LG9</f>
        <v>0</v>
      </c>
      <c r="LH10" s="47" t="str">
        <f>時数!LH9</f>
        <v>国</v>
      </c>
      <c r="LI10" s="47" t="str">
        <f>時数!LI9</f>
        <v>社</v>
      </c>
      <c r="LJ10" s="47" t="str">
        <f>時数!LJ9</f>
        <v>道</v>
      </c>
      <c r="LK10" s="47">
        <f>時数!LK9</f>
        <v>0</v>
      </c>
      <c r="LL10" s="47">
        <f>時数!LL9</f>
        <v>0</v>
      </c>
      <c r="LM10" s="47" t="str">
        <f>時数!LM9</f>
        <v>理</v>
      </c>
      <c r="LN10" s="47" t="str">
        <f>時数!LN9</f>
        <v>国</v>
      </c>
      <c r="LO10" s="47" t="str">
        <f>時数!LO9</f>
        <v>国</v>
      </c>
      <c r="LP10" s="47" t="str">
        <f>時数!LP9</f>
        <v>社</v>
      </c>
      <c r="LQ10" s="47" t="str">
        <f>時数!LQ9</f>
        <v>道</v>
      </c>
      <c r="LR10" s="47">
        <f>時数!LR9</f>
        <v>0</v>
      </c>
      <c r="LS10" s="47">
        <f>時数!LS9</f>
        <v>0</v>
      </c>
      <c r="LT10" s="47">
        <f>時数!LT9</f>
        <v>0</v>
      </c>
      <c r="LU10" s="47" t="str">
        <f>時数!LU9</f>
        <v>国</v>
      </c>
      <c r="LV10" s="47" t="str">
        <f>時数!LV9</f>
        <v>国</v>
      </c>
      <c r="LW10" s="47" t="str">
        <f>時数!LW9</f>
        <v>社</v>
      </c>
      <c r="LX10" s="47" t="str">
        <f>時数!LX9</f>
        <v>道</v>
      </c>
      <c r="LY10" s="47">
        <f>時数!LY9</f>
        <v>0</v>
      </c>
      <c r="LZ10" s="47">
        <f>時数!LZ9</f>
        <v>0</v>
      </c>
      <c r="MA10" s="47" t="str">
        <f>時数!MA9</f>
        <v>理</v>
      </c>
      <c r="MB10" s="47" t="str">
        <f>時数!MB9</f>
        <v>国</v>
      </c>
      <c r="MC10" s="47" t="str">
        <f>時数!MC9</f>
        <v>国</v>
      </c>
      <c r="MD10" s="47" t="str">
        <f>時数!MD9</f>
        <v>社</v>
      </c>
      <c r="ME10" s="47" t="str">
        <f>時数!ME9</f>
        <v>道</v>
      </c>
      <c r="MF10" s="47">
        <f>時数!MF9</f>
        <v>0</v>
      </c>
      <c r="MG10" s="47">
        <f>時数!MG9</f>
        <v>0</v>
      </c>
      <c r="MH10" s="47" t="str">
        <f>時数!MH9</f>
        <v>理</v>
      </c>
      <c r="MI10" s="47" t="str">
        <f>時数!MI9</f>
        <v>国</v>
      </c>
      <c r="MJ10" s="47" t="str">
        <f>時数!MJ9</f>
        <v>国</v>
      </c>
      <c r="MK10" s="47" t="str">
        <f>時数!MK9</f>
        <v>社</v>
      </c>
      <c r="ML10" s="47" t="str">
        <f>時数!ML9</f>
        <v>道</v>
      </c>
      <c r="MM10" s="47">
        <f>時数!MM9</f>
        <v>0</v>
      </c>
      <c r="MN10" s="47">
        <f>時数!MN9</f>
        <v>0</v>
      </c>
      <c r="MO10" s="47" t="str">
        <f>時数!MO9</f>
        <v>理</v>
      </c>
      <c r="MP10" s="47" t="str">
        <f>時数!MP9</f>
        <v>国</v>
      </c>
      <c r="MQ10" s="47" t="str">
        <f>時数!MQ9</f>
        <v>国</v>
      </c>
      <c r="MR10" s="47" t="str">
        <f>時数!MR9</f>
        <v>社</v>
      </c>
      <c r="MS10" s="47">
        <f>時数!MS9</f>
        <v>0</v>
      </c>
      <c r="MT10" s="47">
        <f>時数!MT9</f>
        <v>0</v>
      </c>
      <c r="MU10" s="47">
        <f>時数!MU9</f>
        <v>0</v>
      </c>
      <c r="MV10" s="47">
        <f>時数!MV9</f>
        <v>0</v>
      </c>
      <c r="MW10" s="47">
        <f>時数!MW9</f>
        <v>0</v>
      </c>
      <c r="MX10" s="47">
        <f>時数!MX9</f>
        <v>0</v>
      </c>
      <c r="MY10" s="47">
        <f>時数!MY9</f>
        <v>0</v>
      </c>
      <c r="MZ10" s="47">
        <f>時数!MZ9</f>
        <v>0</v>
      </c>
      <c r="NA10" s="47">
        <f>時数!NA9</f>
        <v>0</v>
      </c>
      <c r="NB10" s="47">
        <f>時数!NB9</f>
        <v>0</v>
      </c>
      <c r="NC10" s="47">
        <f>時数!NC9</f>
        <v>0</v>
      </c>
      <c r="ND10" s="47">
        <f>時数!ND9</f>
        <v>0</v>
      </c>
      <c r="NE10" s="47">
        <f>時数!NE9</f>
        <v>0</v>
      </c>
      <c r="NF10" s="47">
        <f>時数!NF9</f>
        <v>0</v>
      </c>
      <c r="NG10" s="47">
        <f>時数!NG9</f>
        <v>0</v>
      </c>
      <c r="NH10" s="47">
        <f>時数!NH9</f>
        <v>0</v>
      </c>
      <c r="NI10" s="47">
        <f>時数!NI9</f>
        <v>0</v>
      </c>
    </row>
    <row r="11" spans="1:373" s="48" customFormat="1" ht="55.5" customHeight="1" x14ac:dyDescent="0.15">
      <c r="A11" s="46" t="s">
        <v>2</v>
      </c>
      <c r="B11" s="46"/>
      <c r="C11" s="47"/>
      <c r="D11" s="47"/>
      <c r="E11" s="47"/>
      <c r="F11" s="47"/>
      <c r="G11" s="47"/>
      <c r="H11" s="47"/>
      <c r="I11" s="47"/>
      <c r="J11" s="47"/>
      <c r="K11" s="47"/>
      <c r="L11" s="47"/>
      <c r="M11" s="47"/>
      <c r="N11" s="47"/>
      <c r="O11" s="47"/>
      <c r="P11" s="47"/>
      <c r="Q11" s="47"/>
      <c r="R11" s="47"/>
      <c r="S11" s="47"/>
      <c r="T11" s="47"/>
      <c r="U11" s="47"/>
      <c r="V11" s="47"/>
      <c r="W11" s="47"/>
      <c r="X11" s="47"/>
      <c r="Y11" s="47"/>
      <c r="Z11" s="47"/>
      <c r="AA11" s="47"/>
      <c r="AB11" s="47"/>
      <c r="AC11" s="47"/>
      <c r="AD11" s="47"/>
      <c r="AE11" s="47"/>
      <c r="AF11" s="47"/>
      <c r="AG11" s="47"/>
      <c r="AH11" s="47"/>
      <c r="AI11" s="47"/>
      <c r="AJ11" s="47"/>
      <c r="AK11" s="47"/>
      <c r="AL11" s="47"/>
      <c r="AM11" s="47"/>
      <c r="AN11" s="47"/>
      <c r="AO11" s="47"/>
      <c r="AP11" s="47"/>
      <c r="AQ11" s="47"/>
      <c r="AR11" s="47"/>
      <c r="AS11" s="47"/>
      <c r="AT11" s="47"/>
      <c r="AU11" s="47"/>
      <c r="AV11" s="47"/>
      <c r="AW11" s="47"/>
      <c r="AX11" s="47"/>
      <c r="AY11" s="47"/>
      <c r="AZ11" s="47"/>
      <c r="BA11" s="47"/>
      <c r="BB11" s="47"/>
      <c r="BC11" s="47"/>
      <c r="BD11" s="47"/>
      <c r="BE11" s="47"/>
      <c r="BF11" s="47"/>
      <c r="BG11" s="47"/>
      <c r="BH11" s="47"/>
      <c r="BI11" s="47"/>
      <c r="BJ11" s="47"/>
      <c r="BK11" s="47"/>
      <c r="BL11" s="47"/>
      <c r="BM11" s="47"/>
      <c r="BN11" s="47"/>
      <c r="BO11" s="47"/>
      <c r="BP11" s="47"/>
      <c r="BQ11" s="47"/>
      <c r="BR11" s="47"/>
      <c r="BS11" s="47"/>
      <c r="BT11" s="47"/>
      <c r="BU11" s="47"/>
      <c r="BV11" s="47"/>
      <c r="BW11" s="47"/>
      <c r="BX11" s="47"/>
      <c r="BY11" s="47"/>
      <c r="BZ11" s="47"/>
      <c r="CA11" s="47"/>
      <c r="CB11" s="47"/>
      <c r="CC11" s="47"/>
      <c r="CD11" s="47"/>
      <c r="CE11" s="47"/>
      <c r="CF11" s="47"/>
      <c r="CG11" s="47"/>
      <c r="CH11" s="47"/>
      <c r="CI11" s="47"/>
      <c r="CJ11" s="47"/>
      <c r="CK11" s="47"/>
      <c r="CL11" s="47"/>
      <c r="CM11" s="47"/>
      <c r="CN11" s="47"/>
      <c r="CO11" s="47"/>
      <c r="CP11" s="47"/>
      <c r="CQ11" s="47"/>
      <c r="CR11" s="47"/>
      <c r="CS11" s="47"/>
      <c r="CT11" s="47"/>
      <c r="CU11" s="47"/>
      <c r="CV11" s="47"/>
      <c r="CW11" s="47"/>
      <c r="CX11" s="47"/>
      <c r="CY11" s="47"/>
      <c r="CZ11" s="47"/>
      <c r="DA11" s="47"/>
      <c r="DB11" s="47"/>
      <c r="DC11" s="47"/>
      <c r="DD11" s="47"/>
      <c r="DE11" s="47"/>
      <c r="DF11" s="47"/>
      <c r="DG11" s="47"/>
      <c r="DH11" s="47"/>
      <c r="DI11" s="47"/>
      <c r="DJ11" s="47"/>
      <c r="DK11" s="47"/>
      <c r="DL11" s="47"/>
      <c r="DM11" s="47"/>
      <c r="DN11" s="47"/>
      <c r="DO11" s="47"/>
      <c r="DP11" s="47"/>
      <c r="DQ11" s="47"/>
      <c r="DR11" s="47"/>
      <c r="DS11" s="47"/>
      <c r="DT11" s="47"/>
      <c r="DU11" s="47"/>
      <c r="DV11" s="47"/>
      <c r="DW11" s="47"/>
      <c r="DX11" s="47"/>
      <c r="DY11" s="47"/>
      <c r="DZ11" s="47"/>
      <c r="EA11" s="47"/>
      <c r="EB11" s="47"/>
      <c r="EC11" s="47"/>
      <c r="ED11" s="47"/>
      <c r="EE11" s="47"/>
      <c r="EF11" s="47"/>
      <c r="EG11" s="47"/>
      <c r="EH11" s="47"/>
      <c r="EI11" s="47"/>
      <c r="EJ11" s="47"/>
      <c r="EK11" s="47"/>
      <c r="EL11" s="47"/>
      <c r="EM11" s="47"/>
      <c r="EN11" s="47"/>
      <c r="EO11" s="47"/>
      <c r="EP11" s="47"/>
      <c r="EQ11" s="47"/>
      <c r="ER11" s="47"/>
      <c r="ES11" s="47"/>
      <c r="ET11" s="47"/>
      <c r="EU11" s="47"/>
      <c r="EV11" s="47"/>
      <c r="EW11" s="47"/>
      <c r="EX11" s="47"/>
      <c r="EY11" s="47"/>
      <c r="EZ11" s="47"/>
      <c r="FA11" s="47"/>
      <c r="FB11" s="47"/>
      <c r="FC11" s="47"/>
      <c r="FD11" s="47"/>
      <c r="FE11" s="47"/>
      <c r="FF11" s="47"/>
      <c r="FG11" s="47"/>
      <c r="FH11" s="47"/>
      <c r="FI11" s="47"/>
      <c r="FJ11" s="47"/>
      <c r="FK11" s="47"/>
      <c r="FL11" s="47"/>
      <c r="FM11" s="47"/>
      <c r="FN11" s="47"/>
      <c r="FO11" s="47"/>
      <c r="FP11" s="47"/>
      <c r="FQ11" s="47"/>
      <c r="FR11" s="47"/>
      <c r="FS11" s="47"/>
      <c r="FT11" s="47"/>
      <c r="FU11" s="47"/>
      <c r="FV11" s="47"/>
      <c r="FW11" s="47"/>
      <c r="FX11" s="47"/>
      <c r="FY11" s="47"/>
      <c r="FZ11" s="47"/>
      <c r="GA11" s="47"/>
      <c r="GB11" s="47"/>
      <c r="GC11" s="47"/>
      <c r="GD11" s="47"/>
      <c r="GE11" s="47"/>
      <c r="GF11" s="47"/>
      <c r="GG11" s="47"/>
      <c r="GH11" s="47"/>
      <c r="GI11" s="47"/>
      <c r="GJ11" s="47"/>
      <c r="GK11" s="47"/>
      <c r="GL11" s="47"/>
      <c r="GM11" s="47"/>
      <c r="GN11" s="47"/>
      <c r="GO11" s="47"/>
      <c r="GP11" s="47"/>
      <c r="GQ11" s="47"/>
      <c r="GR11" s="47"/>
      <c r="GS11" s="47"/>
      <c r="GT11" s="47"/>
      <c r="GU11" s="47"/>
      <c r="GV11" s="47"/>
      <c r="GW11" s="47"/>
      <c r="GX11" s="47"/>
      <c r="GY11" s="47"/>
      <c r="GZ11" s="47"/>
      <c r="HA11" s="47"/>
      <c r="HB11" s="47"/>
      <c r="HC11" s="47"/>
      <c r="HD11" s="47"/>
      <c r="HE11" s="47"/>
      <c r="HF11" s="47"/>
      <c r="HG11" s="47"/>
      <c r="HH11" s="47"/>
      <c r="HI11" s="47"/>
      <c r="HJ11" s="47"/>
      <c r="HK11" s="47"/>
      <c r="HL11" s="47"/>
      <c r="HM11" s="47"/>
      <c r="HN11" s="47"/>
      <c r="HO11" s="47"/>
      <c r="HP11" s="47"/>
      <c r="HQ11" s="47"/>
      <c r="HR11" s="47"/>
      <c r="HS11" s="47"/>
      <c r="HT11" s="47"/>
      <c r="HU11" s="47"/>
      <c r="HV11" s="47"/>
      <c r="HW11" s="47"/>
      <c r="HX11" s="47"/>
      <c r="HY11" s="47"/>
      <c r="HZ11" s="47"/>
      <c r="IA11" s="47"/>
      <c r="IB11" s="47"/>
      <c r="IC11" s="47"/>
      <c r="ID11" s="47"/>
      <c r="IE11" s="47"/>
      <c r="IF11" s="47"/>
      <c r="IG11" s="47"/>
      <c r="IH11" s="47"/>
      <c r="II11" s="47"/>
      <c r="IJ11" s="47"/>
      <c r="IK11" s="47"/>
      <c r="IL11" s="47"/>
      <c r="IM11" s="47"/>
      <c r="IN11" s="47"/>
      <c r="IO11" s="47"/>
      <c r="IP11" s="47"/>
      <c r="IQ11" s="47"/>
      <c r="IR11" s="47"/>
      <c r="IS11" s="47"/>
      <c r="IT11" s="47"/>
      <c r="IU11" s="47"/>
      <c r="IV11" s="47"/>
      <c r="IW11" s="47"/>
      <c r="IX11" s="47"/>
      <c r="IY11" s="47"/>
      <c r="IZ11" s="47"/>
      <c r="JA11" s="47"/>
      <c r="JB11" s="47"/>
      <c r="JC11" s="47"/>
      <c r="JD11" s="47"/>
      <c r="JE11" s="47"/>
      <c r="JF11" s="47"/>
      <c r="JG11" s="47"/>
      <c r="JH11" s="47"/>
      <c r="JI11" s="47"/>
      <c r="JJ11" s="47"/>
      <c r="JK11" s="47"/>
      <c r="JL11" s="47"/>
      <c r="JM11" s="47"/>
      <c r="JN11" s="47"/>
      <c r="JO11" s="47"/>
      <c r="JP11" s="47"/>
      <c r="JQ11" s="47"/>
      <c r="JR11" s="47"/>
      <c r="JS11" s="47"/>
      <c r="JT11" s="47"/>
      <c r="JU11" s="47"/>
      <c r="JV11" s="47"/>
      <c r="JW11" s="47"/>
      <c r="JX11" s="47"/>
      <c r="JY11" s="47"/>
      <c r="JZ11" s="47"/>
      <c r="KA11" s="47"/>
      <c r="KB11" s="47"/>
      <c r="KC11" s="47"/>
      <c r="KD11" s="47"/>
      <c r="KE11" s="47"/>
      <c r="KF11" s="47"/>
      <c r="KG11" s="47"/>
      <c r="KH11" s="47"/>
      <c r="KI11" s="47"/>
      <c r="KJ11" s="47"/>
      <c r="KK11" s="47"/>
      <c r="KL11" s="47"/>
      <c r="KM11" s="47"/>
      <c r="KN11" s="47"/>
      <c r="KO11" s="47"/>
      <c r="KP11" s="47"/>
      <c r="KQ11" s="47"/>
      <c r="KR11" s="47"/>
      <c r="KS11" s="47"/>
      <c r="KT11" s="47"/>
      <c r="KU11" s="47"/>
      <c r="KV11" s="47"/>
      <c r="KW11" s="47"/>
      <c r="KX11" s="47"/>
      <c r="KY11" s="47"/>
      <c r="KZ11" s="47"/>
      <c r="LA11" s="47"/>
      <c r="LB11" s="47"/>
      <c r="LC11" s="47"/>
      <c r="LD11" s="47"/>
      <c r="LE11" s="47"/>
      <c r="LF11" s="47"/>
      <c r="LG11" s="47"/>
      <c r="LH11" s="47"/>
      <c r="LI11" s="47"/>
      <c r="LJ11" s="47"/>
      <c r="LK11" s="47"/>
      <c r="LL11" s="47"/>
      <c r="LM11" s="47"/>
      <c r="LN11" s="47"/>
      <c r="LO11" s="47"/>
      <c r="LP11" s="47"/>
      <c r="LQ11" s="47"/>
      <c r="LR11" s="47"/>
      <c r="LS11" s="47"/>
      <c r="LT11" s="47"/>
      <c r="LU11" s="47"/>
      <c r="LV11" s="47"/>
      <c r="LW11" s="47"/>
      <c r="LX11" s="47"/>
      <c r="LY11" s="47"/>
      <c r="LZ11" s="47"/>
      <c r="MA11" s="47"/>
      <c r="MB11" s="47"/>
      <c r="MC11" s="47"/>
      <c r="MD11" s="47"/>
      <c r="ME11" s="47"/>
      <c r="MF11" s="47"/>
      <c r="MG11" s="47"/>
      <c r="MH11" s="47"/>
      <c r="MI11" s="47"/>
      <c r="MJ11" s="47"/>
      <c r="MK11" s="47"/>
      <c r="ML11" s="47"/>
      <c r="MM11" s="47"/>
      <c r="MN11" s="47"/>
      <c r="MO11" s="47"/>
      <c r="MP11" s="47"/>
      <c r="MQ11" s="47"/>
      <c r="MR11" s="47"/>
      <c r="MS11" s="47"/>
      <c r="MT11" s="47"/>
      <c r="MU11" s="47"/>
      <c r="MV11" s="47"/>
      <c r="MW11" s="47"/>
      <c r="MX11" s="47"/>
      <c r="MY11" s="47"/>
      <c r="MZ11" s="47"/>
      <c r="NA11" s="47"/>
      <c r="NB11" s="47"/>
      <c r="NC11" s="47"/>
      <c r="ND11" s="47"/>
      <c r="NE11" s="47"/>
      <c r="NF11" s="47"/>
      <c r="NG11" s="47"/>
      <c r="NH11" s="47"/>
      <c r="NI11" s="47"/>
    </row>
    <row r="12" spans="1:373" s="48" customFormat="1" ht="55.5" customHeight="1" x14ac:dyDescent="0.15">
      <c r="A12" s="37">
        <v>5</v>
      </c>
      <c r="B12" s="37"/>
      <c r="C12" s="47">
        <f>時数!C10</f>
        <v>0</v>
      </c>
      <c r="D12" s="47">
        <f>時数!D10</f>
        <v>0</v>
      </c>
      <c r="E12" s="47">
        <f>時数!E10</f>
        <v>0</v>
      </c>
      <c r="F12" s="47">
        <f>時数!F10</f>
        <v>0</v>
      </c>
      <c r="G12" s="47">
        <f>時数!G10</f>
        <v>0</v>
      </c>
      <c r="H12" s="47">
        <f>時数!H10</f>
        <v>0</v>
      </c>
      <c r="I12" s="47">
        <f>時数!I10</f>
        <v>0</v>
      </c>
      <c r="J12" s="47">
        <f>時数!J10</f>
        <v>0</v>
      </c>
      <c r="K12" s="47">
        <f>時数!K10</f>
        <v>0</v>
      </c>
      <c r="L12" s="47" t="str">
        <f>時数!L10</f>
        <v>算</v>
      </c>
      <c r="M12" s="47" t="str">
        <f>時数!M10</f>
        <v>国</v>
      </c>
      <c r="N12" s="47" t="str">
        <f>時数!N10</f>
        <v>理</v>
      </c>
      <c r="O12" s="47">
        <f>時数!O10</f>
        <v>0</v>
      </c>
      <c r="P12" s="47">
        <f>時数!P10</f>
        <v>0</v>
      </c>
      <c r="Q12" s="47" t="str">
        <f>時数!Q10</f>
        <v>んん</v>
      </c>
      <c r="R12" s="47" t="str">
        <f>時数!R10</f>
        <v>総</v>
      </c>
      <c r="S12" s="47" t="str">
        <f>時数!S10</f>
        <v>算</v>
      </c>
      <c r="T12" s="47" t="str">
        <f>時数!T10</f>
        <v>国</v>
      </c>
      <c r="U12" s="47" t="str">
        <f>時数!U10</f>
        <v>理</v>
      </c>
      <c r="V12" s="47">
        <f>時数!V10</f>
        <v>0</v>
      </c>
      <c r="W12" s="47">
        <f>時数!W10</f>
        <v>0</v>
      </c>
      <c r="X12" s="47" t="str">
        <f>時数!X10</f>
        <v>音</v>
      </c>
      <c r="Y12" s="47" t="str">
        <f>時数!Y10</f>
        <v>総</v>
      </c>
      <c r="Z12" s="47" t="str">
        <f>時数!Z10</f>
        <v>算</v>
      </c>
      <c r="AA12" s="47" t="str">
        <f>時数!AA10</f>
        <v>国</v>
      </c>
      <c r="AB12" s="47" t="str">
        <f>時数!AB10</f>
        <v>理</v>
      </c>
      <c r="AC12" s="47">
        <f>時数!AC10</f>
        <v>0</v>
      </c>
      <c r="AD12" s="47">
        <f>時数!AD10</f>
        <v>0</v>
      </c>
      <c r="AE12" s="47">
        <f>時数!AE10</f>
        <v>0</v>
      </c>
      <c r="AF12" s="47">
        <f>時数!AF10</f>
        <v>0</v>
      </c>
      <c r="AG12" s="47">
        <f>時数!AG10</f>
        <v>0</v>
      </c>
      <c r="AH12" s="47">
        <f>時数!AH10</f>
        <v>0</v>
      </c>
      <c r="AI12" s="47">
        <f>時数!AI10</f>
        <v>0</v>
      </c>
      <c r="AJ12" s="47">
        <f>時数!AJ10</f>
        <v>0</v>
      </c>
      <c r="AK12" s="47">
        <f>時数!AK10</f>
        <v>0</v>
      </c>
      <c r="AL12" s="47">
        <f>時数!AL10</f>
        <v>0</v>
      </c>
      <c r="AM12" s="47" t="str">
        <f>時数!AM10</f>
        <v>総</v>
      </c>
      <c r="AN12" s="47" t="str">
        <f>時数!AN10</f>
        <v>算</v>
      </c>
      <c r="AO12" s="47" t="str">
        <f>時数!AO10</f>
        <v>国</v>
      </c>
      <c r="AP12" s="47" t="str">
        <f>時数!AP10</f>
        <v>理</v>
      </c>
      <c r="AQ12" s="47">
        <f>時数!AQ10</f>
        <v>0</v>
      </c>
      <c r="AR12" s="47">
        <f>時数!AR10</f>
        <v>0</v>
      </c>
      <c r="AS12" s="47" t="str">
        <f>時数!AS10</f>
        <v>社</v>
      </c>
      <c r="AT12" s="47" t="str">
        <f>時数!AT10</f>
        <v>総</v>
      </c>
      <c r="AU12" s="47" t="str">
        <f>時数!AU10</f>
        <v>算</v>
      </c>
      <c r="AV12" s="47" t="str">
        <f>時数!AV10</f>
        <v>国</v>
      </c>
      <c r="AW12" s="47" t="str">
        <f>時数!AW10</f>
        <v>理</v>
      </c>
      <c r="AX12" s="47">
        <f>時数!AX10</f>
        <v>0</v>
      </c>
      <c r="AY12" s="47">
        <f>時数!AY10</f>
        <v>0</v>
      </c>
      <c r="AZ12" s="47" t="str">
        <f>時数!AZ10</f>
        <v>音</v>
      </c>
      <c r="BA12" s="47" t="str">
        <f>時数!BA10</f>
        <v>総</v>
      </c>
      <c r="BB12" s="47" t="str">
        <f>時数!BB10</f>
        <v>算</v>
      </c>
      <c r="BC12" s="47" t="str">
        <f>時数!BC10</f>
        <v>国</v>
      </c>
      <c r="BD12" s="47" t="str">
        <f>時数!BD10</f>
        <v>理</v>
      </c>
      <c r="BE12" s="47">
        <f>時数!BE10</f>
        <v>0</v>
      </c>
      <c r="BF12" s="47">
        <f>時数!BF10</f>
        <v>0</v>
      </c>
      <c r="BG12" s="47" t="str">
        <f>時数!BG10</f>
        <v>社</v>
      </c>
      <c r="BH12" s="47" t="str">
        <f>時数!BH10</f>
        <v>総</v>
      </c>
      <c r="BI12" s="47" t="str">
        <f>時数!BI10</f>
        <v>算</v>
      </c>
      <c r="BJ12" s="47" t="str">
        <f>時数!BJ10</f>
        <v>国</v>
      </c>
      <c r="BK12" s="47" t="str">
        <f>時数!BK10</f>
        <v>理</v>
      </c>
      <c r="BL12" s="47">
        <f>時数!BL10</f>
        <v>0</v>
      </c>
      <c r="BM12" s="47">
        <f>時数!BM10</f>
        <v>0</v>
      </c>
      <c r="BN12" s="47" t="str">
        <f>時数!BN10</f>
        <v>音</v>
      </c>
      <c r="BO12" s="47" t="str">
        <f>時数!BO10</f>
        <v>総</v>
      </c>
      <c r="BP12" s="47" t="str">
        <f>時数!BP10</f>
        <v>算</v>
      </c>
      <c r="BQ12" s="47" t="str">
        <f>時数!BQ10</f>
        <v>国</v>
      </c>
      <c r="BR12" s="47" t="str">
        <f>時数!BR10</f>
        <v>理</v>
      </c>
      <c r="BS12" s="47">
        <f>時数!BS10</f>
        <v>0</v>
      </c>
      <c r="BT12" s="47">
        <f>時数!BT10</f>
        <v>0</v>
      </c>
      <c r="BU12" s="47" t="str">
        <f>時数!BU10</f>
        <v>社</v>
      </c>
      <c r="BV12" s="47" t="str">
        <f>時数!BV10</f>
        <v>総</v>
      </c>
      <c r="BW12" s="47" t="str">
        <f>時数!BW10</f>
        <v>算</v>
      </c>
      <c r="BX12" s="47" t="str">
        <f>時数!BX10</f>
        <v>国</v>
      </c>
      <c r="BY12" s="47" t="str">
        <f>時数!BY10</f>
        <v>理</v>
      </c>
      <c r="BZ12" s="47">
        <f>時数!BZ10</f>
        <v>0</v>
      </c>
      <c r="CA12" s="47">
        <f>時数!CA10</f>
        <v>0</v>
      </c>
      <c r="CB12" s="47" t="str">
        <f>時数!CB10</f>
        <v>音</v>
      </c>
      <c r="CC12" s="47" t="str">
        <f>時数!CC10</f>
        <v>総</v>
      </c>
      <c r="CD12" s="47" t="str">
        <f>時数!CD10</f>
        <v>算</v>
      </c>
      <c r="CE12" s="47" t="str">
        <f>時数!CE10</f>
        <v>国</v>
      </c>
      <c r="CF12" s="47" t="str">
        <f>時数!CF10</f>
        <v>理</v>
      </c>
      <c r="CG12" s="47">
        <f>時数!CG10</f>
        <v>0</v>
      </c>
      <c r="CH12" s="47">
        <f>時数!CH10</f>
        <v>0</v>
      </c>
      <c r="CI12" s="47" t="str">
        <f>時数!CI10</f>
        <v>社</v>
      </c>
      <c r="CJ12" s="47" t="str">
        <f>時数!CJ10</f>
        <v>総</v>
      </c>
      <c r="CK12" s="47" t="str">
        <f>時数!CK10</f>
        <v>算</v>
      </c>
      <c r="CL12" s="47" t="str">
        <f>時数!CL10</f>
        <v>国</v>
      </c>
      <c r="CM12" s="47" t="str">
        <f>時数!CM10</f>
        <v>理</v>
      </c>
      <c r="CN12" s="47">
        <f>時数!CN10</f>
        <v>0</v>
      </c>
      <c r="CO12" s="47">
        <f>時数!CO10</f>
        <v>0</v>
      </c>
      <c r="CP12" s="47" t="str">
        <f>時数!CP10</f>
        <v>音</v>
      </c>
      <c r="CQ12" s="47" t="str">
        <f>時数!CQ10</f>
        <v>総</v>
      </c>
      <c r="CR12" s="47" t="str">
        <f>時数!CR10</f>
        <v>算</v>
      </c>
      <c r="CS12" s="47" t="str">
        <f>時数!CS10</f>
        <v>国</v>
      </c>
      <c r="CT12" s="47" t="str">
        <f>時数!CT10</f>
        <v>理</v>
      </c>
      <c r="CU12" s="47">
        <f>時数!CU10</f>
        <v>0</v>
      </c>
      <c r="CV12" s="47">
        <f>時数!CV10</f>
        <v>0</v>
      </c>
      <c r="CW12" s="47" t="str">
        <f>時数!CW10</f>
        <v>社</v>
      </c>
      <c r="CX12" s="47" t="str">
        <f>時数!CX10</f>
        <v>総</v>
      </c>
      <c r="CY12" s="47" t="str">
        <f>時数!CY10</f>
        <v>算</v>
      </c>
      <c r="CZ12" s="47" t="str">
        <f>時数!CZ10</f>
        <v>国</v>
      </c>
      <c r="DA12" s="47" t="str">
        <f>時数!DA10</f>
        <v>理</v>
      </c>
      <c r="DB12" s="47">
        <f>時数!DB10</f>
        <v>0</v>
      </c>
      <c r="DC12" s="47">
        <f>時数!DC10</f>
        <v>0</v>
      </c>
      <c r="DD12" s="47">
        <f>時数!DD10</f>
        <v>0</v>
      </c>
      <c r="DE12" s="47" t="str">
        <f>時数!DE10</f>
        <v>総</v>
      </c>
      <c r="DF12" s="47" t="str">
        <f>時数!DF10</f>
        <v>算</v>
      </c>
      <c r="DG12" s="47" t="str">
        <f>時数!DG10</f>
        <v>国</v>
      </c>
      <c r="DH12" s="47" t="str">
        <f>時数!DH10</f>
        <v>理</v>
      </c>
      <c r="DI12" s="47">
        <f>時数!DI10</f>
        <v>0</v>
      </c>
      <c r="DJ12" s="47">
        <f>時数!DJ10</f>
        <v>0</v>
      </c>
      <c r="DK12" s="47" t="str">
        <f>時数!DK10</f>
        <v>社</v>
      </c>
      <c r="DL12" s="47" t="str">
        <f>時数!DL10</f>
        <v>総</v>
      </c>
      <c r="DM12" s="47" t="str">
        <f>時数!DM10</f>
        <v>算</v>
      </c>
      <c r="DN12" s="47" t="str">
        <f>時数!DN10</f>
        <v>国</v>
      </c>
      <c r="DO12" s="47" t="str">
        <f>時数!DO10</f>
        <v>理</v>
      </c>
      <c r="DP12" s="47">
        <f>時数!DP10</f>
        <v>0</v>
      </c>
      <c r="DQ12" s="47">
        <f>時数!DQ10</f>
        <v>0</v>
      </c>
      <c r="DR12" s="47">
        <f>時数!DR10</f>
        <v>0</v>
      </c>
      <c r="DS12" s="47">
        <f>時数!DS10</f>
        <v>0</v>
      </c>
      <c r="DT12" s="47">
        <f>時数!DT10</f>
        <v>0</v>
      </c>
      <c r="DU12" s="47">
        <f>時数!DU10</f>
        <v>0</v>
      </c>
      <c r="DV12" s="47">
        <f>時数!DV10</f>
        <v>0</v>
      </c>
      <c r="DW12" s="47">
        <f>時数!DW10</f>
        <v>0</v>
      </c>
      <c r="DX12" s="47">
        <f>時数!DX10</f>
        <v>0</v>
      </c>
      <c r="DY12" s="47">
        <f>時数!DY10</f>
        <v>0</v>
      </c>
      <c r="DZ12" s="47">
        <f>時数!DZ10</f>
        <v>0</v>
      </c>
      <c r="EA12" s="47">
        <f>時数!EA10</f>
        <v>0</v>
      </c>
      <c r="EB12" s="47">
        <f>時数!EB10</f>
        <v>0</v>
      </c>
      <c r="EC12" s="47">
        <f>時数!EC10</f>
        <v>0</v>
      </c>
      <c r="ED12" s="47">
        <f>時数!ED10</f>
        <v>0</v>
      </c>
      <c r="EE12" s="47">
        <f>時数!EE10</f>
        <v>0</v>
      </c>
      <c r="EF12" s="47">
        <f>時数!EF10</f>
        <v>0</v>
      </c>
      <c r="EG12" s="47">
        <f>時数!EG10</f>
        <v>0</v>
      </c>
      <c r="EH12" s="47">
        <f>時数!EH10</f>
        <v>0</v>
      </c>
      <c r="EI12" s="47">
        <f>時数!EI10</f>
        <v>0</v>
      </c>
      <c r="EJ12" s="47">
        <f>時数!EJ10</f>
        <v>0</v>
      </c>
      <c r="EK12" s="47">
        <f>時数!EK10</f>
        <v>0</v>
      </c>
      <c r="EL12" s="47">
        <f>時数!EL10</f>
        <v>0</v>
      </c>
      <c r="EM12" s="47">
        <f>時数!EM10</f>
        <v>0</v>
      </c>
      <c r="EN12" s="47">
        <f>時数!EN10</f>
        <v>0</v>
      </c>
      <c r="EO12" s="47">
        <f>時数!EO10</f>
        <v>0</v>
      </c>
      <c r="EP12" s="47">
        <f>時数!EP10</f>
        <v>0</v>
      </c>
      <c r="EQ12" s="47">
        <f>時数!EQ10</f>
        <v>0</v>
      </c>
      <c r="ER12" s="47">
        <f>時数!ER10</f>
        <v>0</v>
      </c>
      <c r="ES12" s="47">
        <f>時数!ES10</f>
        <v>0</v>
      </c>
      <c r="ET12" s="47">
        <f>時数!ET10</f>
        <v>0</v>
      </c>
      <c r="EU12" s="47">
        <f>時数!EU10</f>
        <v>0</v>
      </c>
      <c r="EV12" s="47">
        <f>時数!EV10</f>
        <v>0</v>
      </c>
      <c r="EW12" s="47">
        <f>時数!EW10</f>
        <v>0</v>
      </c>
      <c r="EX12" s="47">
        <f>時数!EX10</f>
        <v>0</v>
      </c>
      <c r="EY12" s="47">
        <f>時数!EY10</f>
        <v>0</v>
      </c>
      <c r="EZ12" s="47">
        <f>時数!EZ10</f>
        <v>0</v>
      </c>
      <c r="FA12" s="47" t="str">
        <f>時数!FA10</f>
        <v>社</v>
      </c>
      <c r="FB12" s="47" t="str">
        <f>時数!FB10</f>
        <v>総</v>
      </c>
      <c r="FC12" s="47" t="str">
        <f>時数!FC10</f>
        <v>算</v>
      </c>
      <c r="FD12" s="47" t="str">
        <f>時数!FD10</f>
        <v>国</v>
      </c>
      <c r="FE12" s="47" t="str">
        <f>時数!FE10</f>
        <v>理</v>
      </c>
      <c r="FF12" s="47">
        <f>時数!FF10</f>
        <v>0</v>
      </c>
      <c r="FG12" s="47">
        <f>時数!FG10</f>
        <v>0</v>
      </c>
      <c r="FH12" s="47" t="str">
        <f>時数!FH10</f>
        <v>音</v>
      </c>
      <c r="FI12" s="47" t="str">
        <f>時数!FI10</f>
        <v>総</v>
      </c>
      <c r="FJ12" s="47" t="str">
        <f>時数!FJ10</f>
        <v>算</v>
      </c>
      <c r="FK12" s="47" t="str">
        <f>時数!FK10</f>
        <v>国</v>
      </c>
      <c r="FL12" s="47" t="str">
        <f>時数!FL10</f>
        <v>理</v>
      </c>
      <c r="FM12" s="47">
        <f>時数!FM10</f>
        <v>0</v>
      </c>
      <c r="FN12" s="47">
        <f>時数!FN10</f>
        <v>0</v>
      </c>
      <c r="FO12" s="47">
        <f>時数!FO10</f>
        <v>0</v>
      </c>
      <c r="FP12" s="47" t="str">
        <f>時数!FP10</f>
        <v>総</v>
      </c>
      <c r="FQ12" s="47" t="str">
        <f>時数!FQ10</f>
        <v>算</v>
      </c>
      <c r="FR12" s="47" t="str">
        <f>時数!FR10</f>
        <v>国</v>
      </c>
      <c r="FS12" s="47" t="str">
        <f>時数!FS10</f>
        <v>理</v>
      </c>
      <c r="FT12" s="47">
        <f>時数!FT10</f>
        <v>0</v>
      </c>
      <c r="FU12" s="47">
        <f>時数!FU10</f>
        <v>0</v>
      </c>
      <c r="FV12" s="47">
        <f>時数!FV10</f>
        <v>0</v>
      </c>
      <c r="FW12" s="47" t="str">
        <f>時数!FW10</f>
        <v>総</v>
      </c>
      <c r="FX12" s="47" t="str">
        <f>時数!FX10</f>
        <v>算</v>
      </c>
      <c r="FY12" s="47" t="str">
        <f>時数!FY10</f>
        <v>国</v>
      </c>
      <c r="FZ12" s="47" t="str">
        <f>時数!FZ10</f>
        <v>理</v>
      </c>
      <c r="GA12" s="47">
        <f>時数!GA10</f>
        <v>0</v>
      </c>
      <c r="GB12" s="47">
        <f>時数!GB10</f>
        <v>0</v>
      </c>
      <c r="GC12" s="47" t="str">
        <f>時数!GC10</f>
        <v>社</v>
      </c>
      <c r="GD12" s="47" t="str">
        <f>時数!GD10</f>
        <v>総</v>
      </c>
      <c r="GE12" s="47" t="str">
        <f>時数!GE10</f>
        <v>算</v>
      </c>
      <c r="GF12" s="47" t="str">
        <f>時数!GF10</f>
        <v>国</v>
      </c>
      <c r="GG12" s="47" t="str">
        <f>時数!GG10</f>
        <v>理</v>
      </c>
      <c r="GH12" s="47">
        <f>時数!GH10</f>
        <v>0</v>
      </c>
      <c r="GI12" s="47">
        <f>時数!GI10</f>
        <v>0</v>
      </c>
      <c r="GJ12" s="47">
        <f>時数!GJ10</f>
        <v>0</v>
      </c>
      <c r="GK12" s="47" t="str">
        <f>時数!GK10</f>
        <v>総</v>
      </c>
      <c r="GL12" s="47" t="str">
        <f>時数!GL10</f>
        <v>算</v>
      </c>
      <c r="GM12" s="47" t="str">
        <f>時数!GM10</f>
        <v>国</v>
      </c>
      <c r="GN12" s="47" t="str">
        <f>時数!GN10</f>
        <v>理</v>
      </c>
      <c r="GO12" s="47">
        <f>時数!GO10</f>
        <v>0</v>
      </c>
      <c r="GP12" s="47">
        <f>時数!GP10</f>
        <v>0</v>
      </c>
      <c r="GQ12" s="47">
        <f>時数!GQ10</f>
        <v>0</v>
      </c>
      <c r="GR12" s="47" t="str">
        <f>時数!GR10</f>
        <v>総</v>
      </c>
      <c r="GS12" s="47" t="str">
        <f>時数!GS10</f>
        <v>算</v>
      </c>
      <c r="GT12" s="47" t="str">
        <f>時数!GT10</f>
        <v>国</v>
      </c>
      <c r="GU12" s="47" t="str">
        <f>時数!GU10</f>
        <v>理</v>
      </c>
      <c r="GV12" s="47">
        <f>時数!GV10</f>
        <v>0</v>
      </c>
      <c r="GW12" s="47">
        <f>時数!GW10</f>
        <v>0</v>
      </c>
      <c r="GX12" s="47" t="str">
        <f>時数!GX10</f>
        <v>音</v>
      </c>
      <c r="GY12" s="47">
        <f>時数!GY10</f>
        <v>0</v>
      </c>
      <c r="GZ12" s="47" t="str">
        <f>時数!GZ10</f>
        <v>算</v>
      </c>
      <c r="HA12" s="47" t="str">
        <f>時数!HA10</f>
        <v>国</v>
      </c>
      <c r="HB12" s="47" t="str">
        <f>時数!HB10</f>
        <v>理</v>
      </c>
      <c r="HC12" s="47">
        <f>時数!HC10</f>
        <v>0</v>
      </c>
      <c r="HD12" s="47">
        <f>時数!HD10</f>
        <v>0</v>
      </c>
      <c r="HE12" s="47" t="str">
        <f>時数!HE10</f>
        <v>社</v>
      </c>
      <c r="HF12" s="47" t="str">
        <f>時数!HF10</f>
        <v>総</v>
      </c>
      <c r="HG12" s="47" t="str">
        <f>時数!HG10</f>
        <v>算</v>
      </c>
      <c r="HH12" s="47" t="str">
        <f>時数!HH10</f>
        <v>国</v>
      </c>
      <c r="HI12" s="47" t="str">
        <f>時数!HI10</f>
        <v>理</v>
      </c>
      <c r="HJ12" s="47">
        <f>時数!HJ10</f>
        <v>0</v>
      </c>
      <c r="HK12" s="47">
        <f>時数!HK10</f>
        <v>0</v>
      </c>
      <c r="HL12" s="47">
        <f>時数!HL10</f>
        <v>0</v>
      </c>
      <c r="HM12" s="47" t="str">
        <f>時数!HM10</f>
        <v>総</v>
      </c>
      <c r="HN12" s="47" t="str">
        <f>時数!HN10</f>
        <v>算</v>
      </c>
      <c r="HO12" s="47" t="str">
        <f>時数!HO10</f>
        <v>国</v>
      </c>
      <c r="HP12" s="47" t="str">
        <f>時数!HP10</f>
        <v>理</v>
      </c>
      <c r="HQ12" s="47">
        <f>時数!HQ10</f>
        <v>0</v>
      </c>
      <c r="HR12" s="47">
        <f>時数!HR10</f>
        <v>0</v>
      </c>
      <c r="HS12" s="47" t="str">
        <f>時数!HS10</f>
        <v>社</v>
      </c>
      <c r="HT12" s="47" t="str">
        <f>時数!HT10</f>
        <v>総</v>
      </c>
      <c r="HU12" s="47" t="str">
        <f>時数!HU10</f>
        <v>算</v>
      </c>
      <c r="HV12" s="47" t="str">
        <f>時数!HV10</f>
        <v>国</v>
      </c>
      <c r="HW12" s="47" t="str">
        <f>時数!HW10</f>
        <v>理</v>
      </c>
      <c r="HX12" s="47">
        <f>時数!HX10</f>
        <v>0</v>
      </c>
      <c r="HY12" s="47">
        <f>時数!HY10</f>
        <v>0</v>
      </c>
      <c r="HZ12" s="47" t="str">
        <f>時数!HZ10</f>
        <v>音</v>
      </c>
      <c r="IA12" s="47" t="str">
        <f>時数!IA10</f>
        <v>総</v>
      </c>
      <c r="IB12" s="47" t="str">
        <f>時数!IB10</f>
        <v>算</v>
      </c>
      <c r="IC12" s="47" t="str">
        <f>時数!IC10</f>
        <v>国</v>
      </c>
      <c r="ID12" s="47">
        <f>時数!ID10</f>
        <v>0</v>
      </c>
      <c r="IE12" s="47">
        <f>時数!IE10</f>
        <v>0</v>
      </c>
      <c r="IF12" s="47">
        <f>時数!IF10</f>
        <v>0</v>
      </c>
      <c r="IG12" s="47" t="str">
        <f>時数!IG10</f>
        <v>社</v>
      </c>
      <c r="IH12" s="47" t="str">
        <f>時数!IH10</f>
        <v>総</v>
      </c>
      <c r="II12" s="47" t="str">
        <f>時数!II10</f>
        <v>算</v>
      </c>
      <c r="IJ12" s="47" t="str">
        <f>時数!IJ10</f>
        <v>国</v>
      </c>
      <c r="IK12" s="47" t="str">
        <f>時数!IK10</f>
        <v>理</v>
      </c>
      <c r="IL12" s="47">
        <f>時数!IL10</f>
        <v>0</v>
      </c>
      <c r="IM12" s="47">
        <f>時数!IM10</f>
        <v>0</v>
      </c>
      <c r="IN12" s="47" t="str">
        <f>時数!IN10</f>
        <v>音</v>
      </c>
      <c r="IO12" s="47" t="str">
        <f>時数!IO10</f>
        <v>総</v>
      </c>
      <c r="IP12" s="47" t="str">
        <f>時数!IP10</f>
        <v>算</v>
      </c>
      <c r="IQ12" s="47" t="str">
        <f>時数!IQ10</f>
        <v>国</v>
      </c>
      <c r="IR12" s="47" t="str">
        <f>時数!IR10</f>
        <v>理</v>
      </c>
      <c r="IS12" s="47">
        <f>時数!IS10</f>
        <v>0</v>
      </c>
      <c r="IT12" s="47">
        <f>時数!IT10</f>
        <v>0</v>
      </c>
      <c r="IU12" s="47" t="str">
        <f>時数!IU10</f>
        <v>社</v>
      </c>
      <c r="IV12" s="47" t="str">
        <f>時数!IV10</f>
        <v>総</v>
      </c>
      <c r="IW12" s="47" t="str">
        <f>時数!IW10</f>
        <v>算</v>
      </c>
      <c r="IX12" s="47" t="str">
        <f>時数!IX10</f>
        <v>国</v>
      </c>
      <c r="IY12" s="47" t="str">
        <f>時数!IY10</f>
        <v>理</v>
      </c>
      <c r="IZ12" s="47">
        <f>時数!IZ10</f>
        <v>0</v>
      </c>
      <c r="JA12" s="47">
        <f>時数!JA10</f>
        <v>0</v>
      </c>
      <c r="JB12" s="47" t="str">
        <f>時数!JB10</f>
        <v>音</v>
      </c>
      <c r="JC12" s="47" t="str">
        <f>時数!JC10</f>
        <v>総</v>
      </c>
      <c r="JD12" s="47" t="str">
        <f>時数!JD10</f>
        <v>算</v>
      </c>
      <c r="JE12" s="47" t="str">
        <f>時数!JE10</f>
        <v>国</v>
      </c>
      <c r="JF12" s="47" t="str">
        <f>時数!JF10</f>
        <v>理</v>
      </c>
      <c r="JG12" s="47">
        <f>時数!JG10</f>
        <v>0</v>
      </c>
      <c r="JH12" s="47">
        <f>時数!JH10</f>
        <v>0</v>
      </c>
      <c r="JI12" s="47">
        <f>時数!JI10</f>
        <v>0</v>
      </c>
      <c r="JJ12" s="47">
        <f>時数!JJ10</f>
        <v>0</v>
      </c>
      <c r="JK12" s="47">
        <f>時数!JK10</f>
        <v>0</v>
      </c>
      <c r="JL12" s="47">
        <f>時数!JL10</f>
        <v>0</v>
      </c>
      <c r="JM12" s="47">
        <f>時数!JM10</f>
        <v>0</v>
      </c>
      <c r="JN12" s="47">
        <f>時数!JN10</f>
        <v>0</v>
      </c>
      <c r="JO12" s="47">
        <f>時数!JO10</f>
        <v>0</v>
      </c>
      <c r="JP12" s="47">
        <f>時数!JP10</f>
        <v>0</v>
      </c>
      <c r="JQ12" s="47">
        <f>時数!JQ10</f>
        <v>0</v>
      </c>
      <c r="JR12" s="47">
        <f>時数!JR10</f>
        <v>0</v>
      </c>
      <c r="JS12" s="47">
        <f>時数!JS10</f>
        <v>0</v>
      </c>
      <c r="JT12" s="47">
        <f>時数!JT10</f>
        <v>0</v>
      </c>
      <c r="JU12" s="47">
        <f>時数!JU10</f>
        <v>0</v>
      </c>
      <c r="JV12" s="47">
        <f>時数!JV10</f>
        <v>0</v>
      </c>
      <c r="JW12" s="47">
        <f>時数!JW10</f>
        <v>0</v>
      </c>
      <c r="JX12" s="47">
        <f>時数!JX10</f>
        <v>0</v>
      </c>
      <c r="JY12" s="47" t="str">
        <f>時数!JY10</f>
        <v>算</v>
      </c>
      <c r="JZ12" s="47" t="str">
        <f>時数!JZ10</f>
        <v>国</v>
      </c>
      <c r="KA12" s="47" t="str">
        <f>時数!KA10</f>
        <v>理</v>
      </c>
      <c r="KB12" s="47">
        <f>時数!KB10</f>
        <v>0</v>
      </c>
      <c r="KC12" s="47">
        <f>時数!KC10</f>
        <v>0</v>
      </c>
      <c r="KD12" s="47">
        <f>時数!KD10</f>
        <v>0</v>
      </c>
      <c r="KE12" s="47" t="str">
        <f>時数!KE10</f>
        <v>総</v>
      </c>
      <c r="KF12" s="47" t="str">
        <f>時数!KF10</f>
        <v>算</v>
      </c>
      <c r="KG12" s="47" t="str">
        <f>時数!KG10</f>
        <v>国</v>
      </c>
      <c r="KH12" s="47" t="str">
        <f>時数!KH10</f>
        <v>理</v>
      </c>
      <c r="KI12" s="47">
        <f>時数!KI10</f>
        <v>0</v>
      </c>
      <c r="KJ12" s="47">
        <f>時数!KJ10</f>
        <v>0</v>
      </c>
      <c r="KK12" s="47" t="str">
        <f>時数!KK10</f>
        <v>社</v>
      </c>
      <c r="KL12" s="47" t="str">
        <f>時数!KL10</f>
        <v>総</v>
      </c>
      <c r="KM12" s="47" t="str">
        <f>時数!KM10</f>
        <v>算</v>
      </c>
      <c r="KN12" s="47" t="str">
        <f>時数!KN10</f>
        <v>国</v>
      </c>
      <c r="KO12" s="47" t="str">
        <f>時数!KO10</f>
        <v>理</v>
      </c>
      <c r="KP12" s="47">
        <f>時数!KP10</f>
        <v>0</v>
      </c>
      <c r="KQ12" s="47">
        <f>時数!KQ10</f>
        <v>0</v>
      </c>
      <c r="KR12" s="47" t="str">
        <f>時数!KR10</f>
        <v>音</v>
      </c>
      <c r="KS12" s="47" t="str">
        <f>時数!KS10</f>
        <v>総</v>
      </c>
      <c r="KT12" s="47" t="str">
        <f>時数!KT10</f>
        <v>算</v>
      </c>
      <c r="KU12" s="47" t="str">
        <f>時数!KU10</f>
        <v>国</v>
      </c>
      <c r="KV12" s="47" t="str">
        <f>時数!KV10</f>
        <v>理</v>
      </c>
      <c r="KW12" s="47">
        <f>時数!KW10</f>
        <v>0</v>
      </c>
      <c r="KX12" s="47">
        <f>時数!KX10</f>
        <v>0</v>
      </c>
      <c r="KY12" s="47" t="str">
        <f>時数!KY10</f>
        <v>社</v>
      </c>
      <c r="KZ12" s="47" t="str">
        <f>時数!KZ10</f>
        <v>総</v>
      </c>
      <c r="LA12" s="47" t="str">
        <f>時数!LA10</f>
        <v>算</v>
      </c>
      <c r="LB12" s="47" t="str">
        <f>時数!LB10</f>
        <v>国</v>
      </c>
      <c r="LC12" s="47" t="str">
        <f>時数!LC10</f>
        <v>理</v>
      </c>
      <c r="LD12" s="47">
        <f>時数!LD10</f>
        <v>0</v>
      </c>
      <c r="LE12" s="47">
        <f>時数!LE10</f>
        <v>0</v>
      </c>
      <c r="LF12" s="47" t="str">
        <f>時数!LF10</f>
        <v>社</v>
      </c>
      <c r="LG12" s="47">
        <f>時数!LG10</f>
        <v>0</v>
      </c>
      <c r="LH12" s="47" t="str">
        <f>時数!LH10</f>
        <v>算</v>
      </c>
      <c r="LI12" s="47" t="str">
        <f>時数!LI10</f>
        <v>国</v>
      </c>
      <c r="LJ12" s="47" t="str">
        <f>時数!LJ10</f>
        <v>理</v>
      </c>
      <c r="LK12" s="47">
        <f>時数!LK10</f>
        <v>0</v>
      </c>
      <c r="LL12" s="47">
        <f>時数!LL10</f>
        <v>0</v>
      </c>
      <c r="LM12" s="47" t="str">
        <f>時数!LM10</f>
        <v>社</v>
      </c>
      <c r="LN12" s="47" t="str">
        <f>時数!LN10</f>
        <v>総</v>
      </c>
      <c r="LO12" s="47" t="str">
        <f>時数!LO10</f>
        <v>算</v>
      </c>
      <c r="LP12" s="47" t="str">
        <f>時数!LP10</f>
        <v>国</v>
      </c>
      <c r="LQ12" s="47" t="str">
        <f>時数!LQ10</f>
        <v>理</v>
      </c>
      <c r="LR12" s="47">
        <f>時数!LR10</f>
        <v>0</v>
      </c>
      <c r="LS12" s="47">
        <f>時数!LS10</f>
        <v>0</v>
      </c>
      <c r="LT12" s="47">
        <f>時数!LT10</f>
        <v>0</v>
      </c>
      <c r="LU12" s="47" t="str">
        <f>時数!LU10</f>
        <v>総</v>
      </c>
      <c r="LV12" s="47" t="str">
        <f>時数!LV10</f>
        <v>算</v>
      </c>
      <c r="LW12" s="47" t="str">
        <f>時数!LW10</f>
        <v>国</v>
      </c>
      <c r="LX12" s="47" t="str">
        <f>時数!LX10</f>
        <v>理</v>
      </c>
      <c r="LY12" s="47">
        <f>時数!LY10</f>
        <v>0</v>
      </c>
      <c r="LZ12" s="47">
        <f>時数!LZ10</f>
        <v>0</v>
      </c>
      <c r="MA12" s="47" t="str">
        <f>時数!MA10</f>
        <v>社</v>
      </c>
      <c r="MB12" s="47" t="str">
        <f>時数!MB10</f>
        <v>総</v>
      </c>
      <c r="MC12" s="47" t="str">
        <f>時数!MC10</f>
        <v>算</v>
      </c>
      <c r="MD12" s="47" t="str">
        <f>時数!MD10</f>
        <v>国</v>
      </c>
      <c r="ME12" s="47" t="str">
        <f>時数!ME10</f>
        <v>理</v>
      </c>
      <c r="MF12" s="47">
        <f>時数!MF10</f>
        <v>0</v>
      </c>
      <c r="MG12" s="47">
        <f>時数!MG10</f>
        <v>0</v>
      </c>
      <c r="MH12" s="47" t="str">
        <f>時数!MH10</f>
        <v>音</v>
      </c>
      <c r="MI12" s="47" t="str">
        <f>時数!MI10</f>
        <v>総</v>
      </c>
      <c r="MJ12" s="47" t="str">
        <f>時数!MJ10</f>
        <v>算</v>
      </c>
      <c r="MK12" s="47" t="str">
        <f>時数!MK10</f>
        <v>国</v>
      </c>
      <c r="ML12" s="47" t="str">
        <f>時数!ML10</f>
        <v>理</v>
      </c>
      <c r="MM12" s="47">
        <f>時数!MM10</f>
        <v>0</v>
      </c>
      <c r="MN12" s="47">
        <f>時数!MN10</f>
        <v>0</v>
      </c>
      <c r="MO12" s="47" t="str">
        <f>時数!MO10</f>
        <v>社</v>
      </c>
      <c r="MP12" s="47" t="str">
        <f>時数!MP10</f>
        <v>総</v>
      </c>
      <c r="MQ12" s="47" t="str">
        <f>時数!MQ10</f>
        <v>算</v>
      </c>
      <c r="MR12" s="47" t="str">
        <f>時数!MR10</f>
        <v>国</v>
      </c>
      <c r="MS12" s="47">
        <f>時数!MS10</f>
        <v>0</v>
      </c>
      <c r="MT12" s="47">
        <f>時数!MT10</f>
        <v>0</v>
      </c>
      <c r="MU12" s="47">
        <f>時数!MU10</f>
        <v>0</v>
      </c>
      <c r="MV12" s="47">
        <f>時数!MV10</f>
        <v>0</v>
      </c>
      <c r="MW12" s="47">
        <f>時数!MW10</f>
        <v>0</v>
      </c>
      <c r="MX12" s="47">
        <f>時数!MX10</f>
        <v>0</v>
      </c>
      <c r="MY12" s="47">
        <f>時数!MY10</f>
        <v>0</v>
      </c>
      <c r="MZ12" s="47">
        <f>時数!MZ10</f>
        <v>0</v>
      </c>
      <c r="NA12" s="47">
        <f>時数!NA10</f>
        <v>0</v>
      </c>
      <c r="NB12" s="47">
        <f>時数!NB10</f>
        <v>0</v>
      </c>
      <c r="NC12" s="47">
        <f>時数!NC10</f>
        <v>0</v>
      </c>
      <c r="ND12" s="47">
        <f>時数!ND10</f>
        <v>0</v>
      </c>
      <c r="NE12" s="47">
        <f>時数!NE10</f>
        <v>0</v>
      </c>
      <c r="NF12" s="47">
        <f>時数!NF10</f>
        <v>0</v>
      </c>
      <c r="NG12" s="47">
        <f>時数!NG10</f>
        <v>0</v>
      </c>
      <c r="NH12" s="47">
        <f>時数!NH10</f>
        <v>0</v>
      </c>
      <c r="NI12" s="47">
        <f>時数!NI10</f>
        <v>0</v>
      </c>
    </row>
    <row r="13" spans="1:373" s="48" customFormat="1" ht="55.5" customHeight="1" x14ac:dyDescent="0.15">
      <c r="A13" s="37">
        <v>6</v>
      </c>
      <c r="B13" s="37"/>
      <c r="C13" s="47">
        <f>時数!C11</f>
        <v>0</v>
      </c>
      <c r="D13" s="47">
        <f>時数!D11</f>
        <v>0</v>
      </c>
      <c r="E13" s="47">
        <f>時数!E11</f>
        <v>0</v>
      </c>
      <c r="F13" s="47">
        <f>時数!F11</f>
        <v>0</v>
      </c>
      <c r="G13" s="47">
        <f>時数!G11</f>
        <v>0</v>
      </c>
      <c r="H13" s="47">
        <f>時数!H11</f>
        <v>0</v>
      </c>
      <c r="I13" s="47">
        <f>時数!I11</f>
        <v>0</v>
      </c>
      <c r="J13" s="47">
        <f>時数!J11</f>
        <v>0</v>
      </c>
      <c r="K13" s="47">
        <f>時数!K11</f>
        <v>0</v>
      </c>
      <c r="L13" s="47">
        <f>時数!L11</f>
        <v>0</v>
      </c>
      <c r="M13" s="47" t="str">
        <f>時数!M11</f>
        <v>体</v>
      </c>
      <c r="N13" s="47" t="str">
        <f>時数!N11</f>
        <v>算</v>
      </c>
      <c r="O13" s="47">
        <f>時数!O11</f>
        <v>0</v>
      </c>
      <c r="P13" s="47">
        <f>時数!P11</f>
        <v>0</v>
      </c>
      <c r="Q13" s="47" t="str">
        <f>時数!Q11</f>
        <v>英</v>
      </c>
      <c r="R13" s="47">
        <f>時数!R11</f>
        <v>0</v>
      </c>
      <c r="S13" s="47" t="str">
        <f>時数!S11</f>
        <v>委</v>
      </c>
      <c r="T13" s="47" t="str">
        <f>時数!T11</f>
        <v>算</v>
      </c>
      <c r="U13" s="47" t="str">
        <f>時数!U11</f>
        <v>算</v>
      </c>
      <c r="V13" s="47">
        <f>時数!V11</f>
        <v>0</v>
      </c>
      <c r="W13" s="47">
        <f>時数!W11</f>
        <v>0</v>
      </c>
      <c r="X13" s="47" t="str">
        <f>時数!X11</f>
        <v>英</v>
      </c>
      <c r="Y13" s="47">
        <f>時数!Y11</f>
        <v>0</v>
      </c>
      <c r="Z13" s="47" t="str">
        <f>時数!Z11</f>
        <v>ク</v>
      </c>
      <c r="AA13" s="47" t="str">
        <f>時数!AA11</f>
        <v>体</v>
      </c>
      <c r="AB13" s="47" t="str">
        <f>時数!AB11</f>
        <v>算</v>
      </c>
      <c r="AC13" s="47">
        <f>時数!AC11</f>
        <v>0</v>
      </c>
      <c r="AD13" s="47">
        <f>時数!AD11</f>
        <v>0</v>
      </c>
      <c r="AE13" s="47">
        <f>時数!AE11</f>
        <v>0</v>
      </c>
      <c r="AF13" s="47">
        <f>時数!AF11</f>
        <v>0</v>
      </c>
      <c r="AG13" s="47">
        <f>時数!AG11</f>
        <v>0</v>
      </c>
      <c r="AH13" s="47">
        <f>時数!AH11</f>
        <v>0</v>
      </c>
      <c r="AI13" s="47">
        <f>時数!AI11</f>
        <v>0</v>
      </c>
      <c r="AJ13" s="47">
        <f>時数!AJ11</f>
        <v>0</v>
      </c>
      <c r="AK13" s="47">
        <f>時数!AK11</f>
        <v>0</v>
      </c>
      <c r="AL13" s="47">
        <f>時数!AL11</f>
        <v>0</v>
      </c>
      <c r="AM13" s="47">
        <f>時数!AM11</f>
        <v>0</v>
      </c>
      <c r="AN13" s="47" t="str">
        <f>時数!AN11</f>
        <v>委</v>
      </c>
      <c r="AO13" s="47" t="str">
        <f>時数!AO11</f>
        <v>体</v>
      </c>
      <c r="AP13" s="47" t="str">
        <f>時数!AP11</f>
        <v>算</v>
      </c>
      <c r="AQ13" s="47">
        <f>時数!AQ11</f>
        <v>0</v>
      </c>
      <c r="AR13" s="47">
        <f>時数!AR11</f>
        <v>0</v>
      </c>
      <c r="AS13" s="47" t="str">
        <f>時数!AS11</f>
        <v>英</v>
      </c>
      <c r="AT13" s="47">
        <f>時数!AT11</f>
        <v>0</v>
      </c>
      <c r="AU13" s="47" t="str">
        <f>時数!AU11</f>
        <v>ク</v>
      </c>
      <c r="AV13" s="47" t="str">
        <f>時数!AV11</f>
        <v>算</v>
      </c>
      <c r="AW13" s="47" t="str">
        <f>時数!AW11</f>
        <v>算</v>
      </c>
      <c r="AX13" s="47">
        <f>時数!AX11</f>
        <v>0</v>
      </c>
      <c r="AY13" s="47">
        <f>時数!AY11</f>
        <v>0</v>
      </c>
      <c r="AZ13" s="47" t="str">
        <f>時数!AZ11</f>
        <v>英</v>
      </c>
      <c r="BA13" s="47">
        <f>時数!BA11</f>
        <v>0</v>
      </c>
      <c r="BB13" s="47" t="str">
        <f>時数!BB11</f>
        <v>ク</v>
      </c>
      <c r="BC13" s="47" t="str">
        <f>時数!BC11</f>
        <v>体</v>
      </c>
      <c r="BD13" s="47" t="str">
        <f>時数!BD11</f>
        <v>算</v>
      </c>
      <c r="BE13" s="47">
        <f>時数!BE11</f>
        <v>0</v>
      </c>
      <c r="BF13" s="47">
        <f>時数!BF11</f>
        <v>0</v>
      </c>
      <c r="BG13" s="47" t="str">
        <f>時数!BG11</f>
        <v>英</v>
      </c>
      <c r="BH13" s="47">
        <f>時数!BH11</f>
        <v>0</v>
      </c>
      <c r="BI13" s="47" t="str">
        <f>時数!BI11</f>
        <v>ク</v>
      </c>
      <c r="BJ13" s="47" t="str">
        <f>時数!BJ11</f>
        <v>算</v>
      </c>
      <c r="BK13" s="47" t="str">
        <f>時数!BK11</f>
        <v>算</v>
      </c>
      <c r="BL13" s="47">
        <f>時数!BL11</f>
        <v>0</v>
      </c>
      <c r="BM13" s="47">
        <f>時数!BM11</f>
        <v>0</v>
      </c>
      <c r="BN13" s="47" t="str">
        <f>時数!BN11</f>
        <v>英</v>
      </c>
      <c r="BO13" s="47">
        <f>時数!BO11</f>
        <v>0</v>
      </c>
      <c r="BP13" s="47" t="str">
        <f>時数!BP11</f>
        <v>委</v>
      </c>
      <c r="BQ13" s="47" t="str">
        <f>時数!BQ11</f>
        <v>体</v>
      </c>
      <c r="BR13" s="47" t="str">
        <f>時数!BR11</f>
        <v>算</v>
      </c>
      <c r="BS13" s="47">
        <f>時数!BS11</f>
        <v>0</v>
      </c>
      <c r="BT13" s="47">
        <f>時数!BT11</f>
        <v>0</v>
      </c>
      <c r="BU13" s="47" t="str">
        <f>時数!BU11</f>
        <v>英</v>
      </c>
      <c r="BV13" s="47">
        <f>時数!BV11</f>
        <v>0</v>
      </c>
      <c r="BW13" s="47" t="str">
        <f>時数!BW11</f>
        <v>ク</v>
      </c>
      <c r="BX13" s="47" t="str">
        <f>時数!BX11</f>
        <v>算</v>
      </c>
      <c r="BY13" s="47" t="str">
        <f>時数!BY11</f>
        <v>算</v>
      </c>
      <c r="BZ13" s="47">
        <f>時数!BZ11</f>
        <v>0</v>
      </c>
      <c r="CA13" s="47">
        <f>時数!CA11</f>
        <v>0</v>
      </c>
      <c r="CB13" s="47" t="str">
        <f>時数!CB11</f>
        <v>英</v>
      </c>
      <c r="CC13" s="47">
        <f>時数!CC11</f>
        <v>0</v>
      </c>
      <c r="CD13" s="47" t="str">
        <f>時数!CD11</f>
        <v>ク</v>
      </c>
      <c r="CE13" s="47" t="str">
        <f>時数!CE11</f>
        <v>体</v>
      </c>
      <c r="CF13" s="47" t="str">
        <f>時数!CF11</f>
        <v>算</v>
      </c>
      <c r="CG13" s="47">
        <f>時数!CG11</f>
        <v>0</v>
      </c>
      <c r="CH13" s="47">
        <f>時数!CH11</f>
        <v>0</v>
      </c>
      <c r="CI13" s="47" t="str">
        <f>時数!CI11</f>
        <v>英</v>
      </c>
      <c r="CJ13" s="47">
        <f>時数!CJ11</f>
        <v>0</v>
      </c>
      <c r="CK13" s="47" t="str">
        <f>時数!CK11</f>
        <v>委</v>
      </c>
      <c r="CL13" s="47" t="str">
        <f>時数!CL11</f>
        <v>算</v>
      </c>
      <c r="CM13" s="47" t="str">
        <f>時数!CM11</f>
        <v>算</v>
      </c>
      <c r="CN13" s="47">
        <f>時数!CN11</f>
        <v>0</v>
      </c>
      <c r="CO13" s="47">
        <f>時数!CO11</f>
        <v>0</v>
      </c>
      <c r="CP13" s="47" t="str">
        <f>時数!CP11</f>
        <v>英</v>
      </c>
      <c r="CQ13" s="47">
        <f>時数!CQ11</f>
        <v>0</v>
      </c>
      <c r="CR13" s="47" t="str">
        <f>時数!CR11</f>
        <v>ク</v>
      </c>
      <c r="CS13" s="47" t="str">
        <f>時数!CS11</f>
        <v>体</v>
      </c>
      <c r="CT13" s="47" t="str">
        <f>時数!CT11</f>
        <v>算</v>
      </c>
      <c r="CU13" s="47">
        <f>時数!CU11</f>
        <v>0</v>
      </c>
      <c r="CV13" s="47">
        <f>時数!CV11</f>
        <v>0</v>
      </c>
      <c r="CW13" s="47" t="str">
        <f>時数!CW11</f>
        <v>英</v>
      </c>
      <c r="CX13" s="47">
        <f>時数!CX11</f>
        <v>0</v>
      </c>
      <c r="CY13" s="47" t="str">
        <f>時数!CY11</f>
        <v>委</v>
      </c>
      <c r="CZ13" s="47" t="str">
        <f>時数!CZ11</f>
        <v>算</v>
      </c>
      <c r="DA13" s="47" t="str">
        <f>時数!DA11</f>
        <v>算</v>
      </c>
      <c r="DB13" s="47">
        <f>時数!DB11</f>
        <v>0</v>
      </c>
      <c r="DC13" s="47">
        <f>時数!DC11</f>
        <v>0</v>
      </c>
      <c r="DD13" s="47">
        <f>時数!DD11</f>
        <v>0</v>
      </c>
      <c r="DE13" s="47">
        <f>時数!DE11</f>
        <v>0</v>
      </c>
      <c r="DF13" s="47" t="str">
        <f>時数!DF11</f>
        <v>ク</v>
      </c>
      <c r="DG13" s="47" t="str">
        <f>時数!DG11</f>
        <v>体</v>
      </c>
      <c r="DH13" s="47" t="str">
        <f>時数!DH11</f>
        <v>算</v>
      </c>
      <c r="DI13" s="47">
        <f>時数!DI11</f>
        <v>0</v>
      </c>
      <c r="DJ13" s="47">
        <f>時数!DJ11</f>
        <v>0</v>
      </c>
      <c r="DK13" s="47" t="str">
        <f>時数!DK11</f>
        <v>英</v>
      </c>
      <c r="DL13" s="47">
        <f>時数!DL11</f>
        <v>0</v>
      </c>
      <c r="DM13" s="47" t="str">
        <f>時数!DM11</f>
        <v>ク</v>
      </c>
      <c r="DN13" s="47" t="str">
        <f>時数!DN11</f>
        <v>算</v>
      </c>
      <c r="DO13" s="47" t="str">
        <f>時数!DO11</f>
        <v>算</v>
      </c>
      <c r="DP13" s="47">
        <f>時数!DP11</f>
        <v>0</v>
      </c>
      <c r="DQ13" s="47">
        <f>時数!DQ11</f>
        <v>0</v>
      </c>
      <c r="DR13" s="47">
        <f>時数!DR11</f>
        <v>0</v>
      </c>
      <c r="DS13" s="47">
        <f>時数!DS11</f>
        <v>0</v>
      </c>
      <c r="DT13" s="47">
        <f>時数!DT11</f>
        <v>0</v>
      </c>
      <c r="DU13" s="47">
        <f>時数!DU11</f>
        <v>0</v>
      </c>
      <c r="DV13" s="47">
        <f>時数!DV11</f>
        <v>0</v>
      </c>
      <c r="DW13" s="47">
        <f>時数!DW11</f>
        <v>0</v>
      </c>
      <c r="DX13" s="47">
        <f>時数!DX11</f>
        <v>0</v>
      </c>
      <c r="DY13" s="47">
        <f>時数!DY11</f>
        <v>0</v>
      </c>
      <c r="DZ13" s="47">
        <f>時数!DZ11</f>
        <v>0</v>
      </c>
      <c r="EA13" s="47">
        <f>時数!EA11</f>
        <v>0</v>
      </c>
      <c r="EB13" s="47">
        <f>時数!EB11</f>
        <v>0</v>
      </c>
      <c r="EC13" s="47">
        <f>時数!EC11</f>
        <v>0</v>
      </c>
      <c r="ED13" s="47">
        <f>時数!ED11</f>
        <v>0</v>
      </c>
      <c r="EE13" s="47">
        <f>時数!EE11</f>
        <v>0</v>
      </c>
      <c r="EF13" s="47">
        <f>時数!EF11</f>
        <v>0</v>
      </c>
      <c r="EG13" s="47">
        <f>時数!EG11</f>
        <v>0</v>
      </c>
      <c r="EH13" s="47">
        <f>時数!EH11</f>
        <v>0</v>
      </c>
      <c r="EI13" s="47">
        <f>時数!EI11</f>
        <v>0</v>
      </c>
      <c r="EJ13" s="47">
        <f>時数!EJ11</f>
        <v>0</v>
      </c>
      <c r="EK13" s="47">
        <f>時数!EK11</f>
        <v>0</v>
      </c>
      <c r="EL13" s="47">
        <f>時数!EL11</f>
        <v>0</v>
      </c>
      <c r="EM13" s="47">
        <f>時数!EM11</f>
        <v>0</v>
      </c>
      <c r="EN13" s="47">
        <f>時数!EN11</f>
        <v>0</v>
      </c>
      <c r="EO13" s="47">
        <f>時数!EO11</f>
        <v>0</v>
      </c>
      <c r="EP13" s="47">
        <f>時数!EP11</f>
        <v>0</v>
      </c>
      <c r="EQ13" s="47">
        <f>時数!EQ11</f>
        <v>0</v>
      </c>
      <c r="ER13" s="47">
        <f>時数!ER11</f>
        <v>0</v>
      </c>
      <c r="ES13" s="47">
        <f>時数!ES11</f>
        <v>0</v>
      </c>
      <c r="ET13" s="47">
        <f>時数!ET11</f>
        <v>0</v>
      </c>
      <c r="EU13" s="47">
        <f>時数!EU11</f>
        <v>0</v>
      </c>
      <c r="EV13" s="47">
        <f>時数!EV11</f>
        <v>0</v>
      </c>
      <c r="EW13" s="47">
        <f>時数!EW11</f>
        <v>0</v>
      </c>
      <c r="EX13" s="47">
        <f>時数!EX11</f>
        <v>0</v>
      </c>
      <c r="EY13" s="47">
        <f>時数!EY11</f>
        <v>0</v>
      </c>
      <c r="EZ13" s="47">
        <f>時数!EZ11</f>
        <v>0</v>
      </c>
      <c r="FA13" s="47" t="str">
        <f>時数!FA11</f>
        <v>英</v>
      </c>
      <c r="FB13" s="47">
        <f>時数!FB11</f>
        <v>0</v>
      </c>
      <c r="FC13" s="47" t="str">
        <f>時数!FC11</f>
        <v>ク</v>
      </c>
      <c r="FD13" s="47" t="str">
        <f>時数!FD11</f>
        <v>算</v>
      </c>
      <c r="FE13" s="47" t="str">
        <f>時数!FE11</f>
        <v>算</v>
      </c>
      <c r="FF13" s="47">
        <f>時数!FF11</f>
        <v>0</v>
      </c>
      <c r="FG13" s="47">
        <f>時数!FG11</f>
        <v>0</v>
      </c>
      <c r="FH13" s="47" t="str">
        <f>時数!FH11</f>
        <v>英</v>
      </c>
      <c r="FI13" s="47">
        <f>時数!FI11</f>
        <v>0</v>
      </c>
      <c r="FJ13" s="47" t="str">
        <f>時数!FJ11</f>
        <v>委</v>
      </c>
      <c r="FK13" s="47" t="str">
        <f>時数!FK11</f>
        <v>体</v>
      </c>
      <c r="FL13" s="47" t="str">
        <f>時数!FL11</f>
        <v>算</v>
      </c>
      <c r="FM13" s="47">
        <f>時数!FM11</f>
        <v>0</v>
      </c>
      <c r="FN13" s="47">
        <f>時数!FN11</f>
        <v>0</v>
      </c>
      <c r="FO13" s="47">
        <f>時数!FO11</f>
        <v>0</v>
      </c>
      <c r="FP13" s="47">
        <f>時数!FP11</f>
        <v>0</v>
      </c>
      <c r="FQ13" s="47" t="str">
        <f>時数!FQ11</f>
        <v>ク</v>
      </c>
      <c r="FR13" s="47" t="str">
        <f>時数!FR11</f>
        <v>算</v>
      </c>
      <c r="FS13" s="47" t="str">
        <f>時数!FS11</f>
        <v>算</v>
      </c>
      <c r="FT13" s="47">
        <f>時数!FT11</f>
        <v>0</v>
      </c>
      <c r="FU13" s="47">
        <f>時数!FU11</f>
        <v>0</v>
      </c>
      <c r="FV13" s="47">
        <f>時数!FV11</f>
        <v>0</v>
      </c>
      <c r="FW13" s="47">
        <f>時数!FW11</f>
        <v>0</v>
      </c>
      <c r="FX13" s="47" t="str">
        <f>時数!FX11</f>
        <v>ク</v>
      </c>
      <c r="FY13" s="47" t="str">
        <f>時数!FY11</f>
        <v>体</v>
      </c>
      <c r="FZ13" s="47" t="str">
        <f>時数!FZ11</f>
        <v>算</v>
      </c>
      <c r="GA13" s="47">
        <f>時数!GA11</f>
        <v>0</v>
      </c>
      <c r="GB13" s="47">
        <f>時数!GB11</f>
        <v>0</v>
      </c>
      <c r="GC13" s="47" t="str">
        <f>時数!GC11</f>
        <v>英</v>
      </c>
      <c r="GD13" s="47">
        <f>時数!GD11</f>
        <v>0</v>
      </c>
      <c r="GE13" s="47" t="str">
        <f>時数!GE11</f>
        <v>ク</v>
      </c>
      <c r="GF13" s="47" t="str">
        <f>時数!GF11</f>
        <v>算</v>
      </c>
      <c r="GG13" s="47" t="str">
        <f>時数!GG11</f>
        <v>算</v>
      </c>
      <c r="GH13" s="47">
        <f>時数!GH11</f>
        <v>0</v>
      </c>
      <c r="GI13" s="47">
        <f>時数!GI11</f>
        <v>0</v>
      </c>
      <c r="GJ13" s="47">
        <f>時数!GJ11</f>
        <v>0</v>
      </c>
      <c r="GK13" s="47">
        <f>時数!GK11</f>
        <v>0</v>
      </c>
      <c r="GL13" s="47" t="str">
        <f>時数!GL11</f>
        <v>委</v>
      </c>
      <c r="GM13" s="47" t="str">
        <f>時数!GM11</f>
        <v>体</v>
      </c>
      <c r="GN13" s="47" t="str">
        <f>時数!GN11</f>
        <v>算</v>
      </c>
      <c r="GO13" s="47">
        <f>時数!GO11</f>
        <v>0</v>
      </c>
      <c r="GP13" s="47">
        <f>時数!GP11</f>
        <v>0</v>
      </c>
      <c r="GQ13" s="47">
        <f>時数!GQ11</f>
        <v>0</v>
      </c>
      <c r="GR13" s="47">
        <f>時数!GR11</f>
        <v>0</v>
      </c>
      <c r="GS13" s="47" t="str">
        <f>時数!GS11</f>
        <v>ク</v>
      </c>
      <c r="GT13" s="47" t="str">
        <f>時数!GT11</f>
        <v>算</v>
      </c>
      <c r="GU13" s="47" t="str">
        <f>時数!GU11</f>
        <v>算</v>
      </c>
      <c r="GV13" s="47">
        <f>時数!GV11</f>
        <v>0</v>
      </c>
      <c r="GW13" s="47">
        <f>時数!GW11</f>
        <v>0</v>
      </c>
      <c r="GX13" s="47" t="str">
        <f>時数!GX11</f>
        <v>英</v>
      </c>
      <c r="GY13" s="47">
        <f>時数!GY11</f>
        <v>0</v>
      </c>
      <c r="GZ13" s="47" t="str">
        <f>時数!GZ11</f>
        <v>ク</v>
      </c>
      <c r="HA13" s="47" t="str">
        <f>時数!HA11</f>
        <v>体</v>
      </c>
      <c r="HB13" s="47" t="str">
        <f>時数!HB11</f>
        <v>算</v>
      </c>
      <c r="HC13" s="47">
        <f>時数!HC11</f>
        <v>0</v>
      </c>
      <c r="HD13" s="47">
        <f>時数!HD11</f>
        <v>0</v>
      </c>
      <c r="HE13" s="47" t="str">
        <f>時数!HE11</f>
        <v>英</v>
      </c>
      <c r="HF13" s="47">
        <f>時数!HF11</f>
        <v>0</v>
      </c>
      <c r="HG13" s="47" t="str">
        <f>時数!HG11</f>
        <v>ク</v>
      </c>
      <c r="HH13" s="47" t="str">
        <f>時数!HH11</f>
        <v>算</v>
      </c>
      <c r="HI13" s="47" t="str">
        <f>時数!HI11</f>
        <v>算</v>
      </c>
      <c r="HJ13" s="47">
        <f>時数!HJ11</f>
        <v>0</v>
      </c>
      <c r="HK13" s="47">
        <f>時数!HK11</f>
        <v>0</v>
      </c>
      <c r="HL13" s="47">
        <f>時数!HL11</f>
        <v>0</v>
      </c>
      <c r="HM13" s="47">
        <f>時数!HM11</f>
        <v>0</v>
      </c>
      <c r="HN13" s="47" t="str">
        <f>時数!HN11</f>
        <v>ク</v>
      </c>
      <c r="HO13" s="47" t="str">
        <f>時数!HO11</f>
        <v>体</v>
      </c>
      <c r="HP13" s="47" t="str">
        <f>時数!HP11</f>
        <v>算</v>
      </c>
      <c r="HQ13" s="47">
        <f>時数!HQ11</f>
        <v>0</v>
      </c>
      <c r="HR13" s="47">
        <f>時数!HR11</f>
        <v>0</v>
      </c>
      <c r="HS13" s="47" t="str">
        <f>時数!HS11</f>
        <v>英</v>
      </c>
      <c r="HT13" s="47">
        <f>時数!HT11</f>
        <v>0</v>
      </c>
      <c r="HU13" s="47" t="str">
        <f>時数!HU11</f>
        <v>ク</v>
      </c>
      <c r="HV13" s="47" t="str">
        <f>時数!HV11</f>
        <v>算</v>
      </c>
      <c r="HW13" s="47" t="str">
        <f>時数!HW11</f>
        <v>算</v>
      </c>
      <c r="HX13" s="47">
        <f>時数!HX11</f>
        <v>0</v>
      </c>
      <c r="HY13" s="47">
        <f>時数!HY11</f>
        <v>0</v>
      </c>
      <c r="HZ13" s="47" t="str">
        <f>時数!HZ11</f>
        <v>英</v>
      </c>
      <c r="IA13" s="47">
        <f>時数!IA11</f>
        <v>0</v>
      </c>
      <c r="IB13" s="47" t="str">
        <f>時数!IB11</f>
        <v>委</v>
      </c>
      <c r="IC13" s="47" t="str">
        <f>時数!IC11</f>
        <v>体</v>
      </c>
      <c r="ID13" s="47">
        <f>時数!ID11</f>
        <v>0</v>
      </c>
      <c r="IE13" s="47">
        <f>時数!IE11</f>
        <v>0</v>
      </c>
      <c r="IF13" s="47">
        <f>時数!IF11</f>
        <v>0</v>
      </c>
      <c r="IG13" s="47" t="str">
        <f>時数!IG11</f>
        <v>英</v>
      </c>
      <c r="IH13" s="47">
        <f>時数!IH11</f>
        <v>0</v>
      </c>
      <c r="II13" s="47" t="str">
        <f>時数!II11</f>
        <v>ク</v>
      </c>
      <c r="IJ13" s="47" t="str">
        <f>時数!IJ11</f>
        <v>算</v>
      </c>
      <c r="IK13" s="47" t="str">
        <f>時数!IK11</f>
        <v>算</v>
      </c>
      <c r="IL13" s="47">
        <f>時数!IL11</f>
        <v>0</v>
      </c>
      <c r="IM13" s="47">
        <f>時数!IM11</f>
        <v>0</v>
      </c>
      <c r="IN13" s="47" t="str">
        <f>時数!IN11</f>
        <v>英</v>
      </c>
      <c r="IO13" s="47">
        <f>時数!IO11</f>
        <v>0</v>
      </c>
      <c r="IP13" s="47" t="str">
        <f>時数!IP11</f>
        <v>ク</v>
      </c>
      <c r="IQ13" s="47" t="str">
        <f>時数!IQ11</f>
        <v>体</v>
      </c>
      <c r="IR13" s="47" t="str">
        <f>時数!IR11</f>
        <v>算</v>
      </c>
      <c r="IS13" s="47">
        <f>時数!IS11</f>
        <v>0</v>
      </c>
      <c r="IT13" s="47">
        <f>時数!IT11</f>
        <v>0</v>
      </c>
      <c r="IU13" s="47" t="str">
        <f>時数!IU11</f>
        <v>英</v>
      </c>
      <c r="IV13" s="47">
        <f>時数!IV11</f>
        <v>0</v>
      </c>
      <c r="IW13" s="47" t="str">
        <f>時数!IW11</f>
        <v>委</v>
      </c>
      <c r="IX13" s="47" t="str">
        <f>時数!IX11</f>
        <v>算</v>
      </c>
      <c r="IY13" s="47" t="str">
        <f>時数!IY11</f>
        <v>算</v>
      </c>
      <c r="IZ13" s="47">
        <f>時数!IZ11</f>
        <v>0</v>
      </c>
      <c r="JA13" s="47">
        <f>時数!JA11</f>
        <v>0</v>
      </c>
      <c r="JB13" s="47" t="str">
        <f>時数!JB11</f>
        <v>英</v>
      </c>
      <c r="JC13" s="47">
        <f>時数!JC11</f>
        <v>0</v>
      </c>
      <c r="JD13" s="47" t="str">
        <f>時数!JD11</f>
        <v>ク</v>
      </c>
      <c r="JE13" s="47" t="str">
        <f>時数!JE11</f>
        <v>体</v>
      </c>
      <c r="JF13" s="47" t="str">
        <f>時数!JF11</f>
        <v>算</v>
      </c>
      <c r="JG13" s="47">
        <f>時数!JG11</f>
        <v>0</v>
      </c>
      <c r="JH13" s="47">
        <f>時数!JH11</f>
        <v>0</v>
      </c>
      <c r="JI13" s="47">
        <f>時数!JI11</f>
        <v>0</v>
      </c>
      <c r="JJ13" s="47">
        <f>時数!JJ11</f>
        <v>0</v>
      </c>
      <c r="JK13" s="47">
        <f>時数!JK11</f>
        <v>0</v>
      </c>
      <c r="JL13" s="47">
        <f>時数!JL11</f>
        <v>0</v>
      </c>
      <c r="JM13" s="47">
        <f>時数!JM11</f>
        <v>0</v>
      </c>
      <c r="JN13" s="47">
        <f>時数!JN11</f>
        <v>0</v>
      </c>
      <c r="JO13" s="47">
        <f>時数!JO11</f>
        <v>0</v>
      </c>
      <c r="JP13" s="47">
        <f>時数!JP11</f>
        <v>0</v>
      </c>
      <c r="JQ13" s="47">
        <f>時数!JQ11</f>
        <v>0</v>
      </c>
      <c r="JR13" s="47">
        <f>時数!JR11</f>
        <v>0</v>
      </c>
      <c r="JS13" s="47">
        <f>時数!JS11</f>
        <v>0</v>
      </c>
      <c r="JT13" s="47">
        <f>時数!JT11</f>
        <v>0</v>
      </c>
      <c r="JU13" s="47">
        <f>時数!JU11</f>
        <v>0</v>
      </c>
      <c r="JV13" s="47">
        <f>時数!JV11</f>
        <v>0</v>
      </c>
      <c r="JW13" s="47">
        <f>時数!JW11</f>
        <v>0</v>
      </c>
      <c r="JX13" s="47">
        <f>時数!JX11</f>
        <v>0</v>
      </c>
      <c r="JY13" s="47" t="str">
        <f>時数!JY11</f>
        <v>ク</v>
      </c>
      <c r="JZ13" s="47" t="str">
        <f>時数!JZ11</f>
        <v>算</v>
      </c>
      <c r="KA13" s="47" t="str">
        <f>時数!KA11</f>
        <v>算</v>
      </c>
      <c r="KB13" s="47">
        <f>時数!KB11</f>
        <v>0</v>
      </c>
      <c r="KC13" s="47">
        <f>時数!KC11</f>
        <v>0</v>
      </c>
      <c r="KD13" s="47">
        <f>時数!KD11</f>
        <v>0</v>
      </c>
      <c r="KE13" s="47">
        <f>時数!KE11</f>
        <v>0</v>
      </c>
      <c r="KF13" s="47" t="str">
        <f>時数!KF11</f>
        <v>ク</v>
      </c>
      <c r="KG13" s="47" t="str">
        <f>時数!KG11</f>
        <v>体</v>
      </c>
      <c r="KH13" s="47" t="str">
        <f>時数!KH11</f>
        <v>算</v>
      </c>
      <c r="KI13" s="47">
        <f>時数!KI11</f>
        <v>0</v>
      </c>
      <c r="KJ13" s="47">
        <f>時数!KJ11</f>
        <v>0</v>
      </c>
      <c r="KK13" s="47" t="str">
        <f>時数!KK11</f>
        <v>英</v>
      </c>
      <c r="KL13" s="47">
        <f>時数!KL11</f>
        <v>0</v>
      </c>
      <c r="KM13" s="47" t="str">
        <f>時数!KM11</f>
        <v>ク</v>
      </c>
      <c r="KN13" s="47" t="str">
        <f>時数!KN11</f>
        <v>算</v>
      </c>
      <c r="KO13" s="47" t="str">
        <f>時数!KO11</f>
        <v>算</v>
      </c>
      <c r="KP13" s="47">
        <f>時数!KP11</f>
        <v>0</v>
      </c>
      <c r="KQ13" s="47">
        <f>時数!KQ11</f>
        <v>0</v>
      </c>
      <c r="KR13" s="47" t="str">
        <f>時数!KR11</f>
        <v>英</v>
      </c>
      <c r="KS13" s="47">
        <f>時数!KS11</f>
        <v>0</v>
      </c>
      <c r="KT13" s="47" t="str">
        <f>時数!KT11</f>
        <v>委</v>
      </c>
      <c r="KU13" s="47" t="str">
        <f>時数!KU11</f>
        <v>体</v>
      </c>
      <c r="KV13" s="47" t="str">
        <f>時数!KV11</f>
        <v>算</v>
      </c>
      <c r="KW13" s="47">
        <f>時数!KW11</f>
        <v>0</v>
      </c>
      <c r="KX13" s="47">
        <f>時数!KX11</f>
        <v>0</v>
      </c>
      <c r="KY13" s="47" t="str">
        <f>時数!KY11</f>
        <v>英</v>
      </c>
      <c r="KZ13" s="47">
        <f>時数!KZ11</f>
        <v>0</v>
      </c>
      <c r="LA13" s="47" t="str">
        <f>時数!LA11</f>
        <v>ク</v>
      </c>
      <c r="LB13" s="47" t="str">
        <f>時数!LB11</f>
        <v>算</v>
      </c>
      <c r="LC13" s="47" t="str">
        <f>時数!LC11</f>
        <v>算</v>
      </c>
      <c r="LD13" s="47">
        <f>時数!LD11</f>
        <v>0</v>
      </c>
      <c r="LE13" s="47">
        <f>時数!LE11</f>
        <v>0</v>
      </c>
      <c r="LF13" s="47" t="str">
        <f>時数!LF11</f>
        <v>英</v>
      </c>
      <c r="LG13" s="47">
        <f>時数!LG11</f>
        <v>0</v>
      </c>
      <c r="LH13" s="47" t="str">
        <f>時数!LH11</f>
        <v>ク</v>
      </c>
      <c r="LI13" s="47" t="str">
        <f>時数!LI11</f>
        <v>体</v>
      </c>
      <c r="LJ13" s="47" t="str">
        <f>時数!LJ11</f>
        <v>算</v>
      </c>
      <c r="LK13" s="47">
        <f>時数!LK11</f>
        <v>0</v>
      </c>
      <c r="LL13" s="47">
        <f>時数!LL11</f>
        <v>0</v>
      </c>
      <c r="LM13" s="47" t="str">
        <f>時数!LM11</f>
        <v>英</v>
      </c>
      <c r="LN13" s="47">
        <f>時数!LN11</f>
        <v>0</v>
      </c>
      <c r="LO13" s="47" t="str">
        <f>時数!LO11</f>
        <v>ク</v>
      </c>
      <c r="LP13" s="47" t="str">
        <f>時数!LP11</f>
        <v>算</v>
      </c>
      <c r="LQ13" s="47" t="str">
        <f>時数!LQ11</f>
        <v>算</v>
      </c>
      <c r="LR13" s="47">
        <f>時数!LR11</f>
        <v>0</v>
      </c>
      <c r="LS13" s="47">
        <f>時数!LS11</f>
        <v>0</v>
      </c>
      <c r="LT13" s="47">
        <f>時数!LT11</f>
        <v>0</v>
      </c>
      <c r="LU13" s="47">
        <f>時数!LU11</f>
        <v>0</v>
      </c>
      <c r="LV13" s="47" t="str">
        <f>時数!LV11</f>
        <v>委</v>
      </c>
      <c r="LW13" s="47" t="str">
        <f>時数!LW11</f>
        <v>体</v>
      </c>
      <c r="LX13" s="47" t="str">
        <f>時数!LX11</f>
        <v>算</v>
      </c>
      <c r="LY13" s="47">
        <f>時数!LY11</f>
        <v>0</v>
      </c>
      <c r="LZ13" s="47">
        <f>時数!LZ11</f>
        <v>0</v>
      </c>
      <c r="MA13" s="47" t="str">
        <f>時数!MA11</f>
        <v>英</v>
      </c>
      <c r="MB13" s="47">
        <f>時数!MB11</f>
        <v>0</v>
      </c>
      <c r="MC13" s="47" t="str">
        <f>時数!MC11</f>
        <v>ク</v>
      </c>
      <c r="MD13" s="47" t="str">
        <f>時数!MD11</f>
        <v>算</v>
      </c>
      <c r="ME13" s="47" t="str">
        <f>時数!ME11</f>
        <v>算</v>
      </c>
      <c r="MF13" s="47">
        <f>時数!MF11</f>
        <v>0</v>
      </c>
      <c r="MG13" s="47">
        <f>時数!MG11</f>
        <v>0</v>
      </c>
      <c r="MH13" s="47" t="str">
        <f>時数!MH11</f>
        <v>英</v>
      </c>
      <c r="MI13" s="47">
        <f>時数!MI11</f>
        <v>0</v>
      </c>
      <c r="MJ13" s="47" t="str">
        <f>時数!MJ11</f>
        <v>委</v>
      </c>
      <c r="MK13" s="47" t="str">
        <f>時数!MK11</f>
        <v>体</v>
      </c>
      <c r="ML13" s="47" t="str">
        <f>時数!ML11</f>
        <v>算</v>
      </c>
      <c r="MM13" s="47">
        <f>時数!MM11</f>
        <v>0</v>
      </c>
      <c r="MN13" s="47">
        <f>時数!MN11</f>
        <v>0</v>
      </c>
      <c r="MO13" s="47" t="str">
        <f>時数!MO11</f>
        <v>英</v>
      </c>
      <c r="MP13" s="47">
        <f>時数!MP11</f>
        <v>0</v>
      </c>
      <c r="MQ13" s="47" t="str">
        <f>時数!MQ11</f>
        <v>ク</v>
      </c>
      <c r="MR13" s="47" t="str">
        <f>時数!MR11</f>
        <v>算</v>
      </c>
      <c r="MS13" s="47">
        <f>時数!MS11</f>
        <v>0</v>
      </c>
      <c r="MT13" s="47">
        <f>時数!MT11</f>
        <v>0</v>
      </c>
      <c r="MU13" s="47">
        <f>時数!MU11</f>
        <v>0</v>
      </c>
      <c r="MV13" s="47">
        <f>時数!MV11</f>
        <v>0</v>
      </c>
      <c r="MW13" s="47">
        <f>時数!MW11</f>
        <v>0</v>
      </c>
      <c r="MX13" s="47">
        <f>時数!MX11</f>
        <v>0</v>
      </c>
      <c r="MY13" s="47">
        <f>時数!MY11</f>
        <v>0</v>
      </c>
      <c r="MZ13" s="47">
        <f>時数!MZ11</f>
        <v>0</v>
      </c>
      <c r="NA13" s="47">
        <f>時数!NA11</f>
        <v>0</v>
      </c>
      <c r="NB13" s="47">
        <f>時数!NB11</f>
        <v>0</v>
      </c>
      <c r="NC13" s="47">
        <f>時数!NC11</f>
        <v>0</v>
      </c>
      <c r="ND13" s="47">
        <f>時数!ND11</f>
        <v>0</v>
      </c>
      <c r="NE13" s="47">
        <f>時数!NE11</f>
        <v>0</v>
      </c>
      <c r="NF13" s="47">
        <f>時数!NF11</f>
        <v>0</v>
      </c>
      <c r="NG13" s="47">
        <f>時数!NG11</f>
        <v>0</v>
      </c>
      <c r="NH13" s="47">
        <f>時数!NH11</f>
        <v>0</v>
      </c>
      <c r="NI13" s="47">
        <f>時数!NI11</f>
        <v>0</v>
      </c>
    </row>
    <row r="14" spans="1:373" s="29" customFormat="1" ht="105" customHeight="1" x14ac:dyDescent="0.15">
      <c r="A14" s="34" t="s">
        <v>0</v>
      </c>
      <c r="B14" s="34"/>
      <c r="C14" s="38">
        <f>時数!C14</f>
        <v>0</v>
      </c>
      <c r="D14" s="38">
        <f>時数!D14</f>
        <v>0</v>
      </c>
      <c r="E14" s="38">
        <f>時数!E14</f>
        <v>0</v>
      </c>
      <c r="F14" s="38">
        <f>時数!F14</f>
        <v>0</v>
      </c>
      <c r="G14" s="38">
        <f>時数!G14</f>
        <v>0</v>
      </c>
      <c r="H14" s="38">
        <f>時数!H14</f>
        <v>0</v>
      </c>
      <c r="I14" s="38">
        <f>時数!I14</f>
        <v>0</v>
      </c>
      <c r="J14" s="38">
        <f>時数!J14</f>
        <v>0</v>
      </c>
      <c r="K14" s="38">
        <f>時数!K14</f>
        <v>0</v>
      </c>
      <c r="L14" s="38">
        <f>時数!L14</f>
        <v>0</v>
      </c>
      <c r="M14" s="38">
        <f>時数!M14</f>
        <v>0</v>
      </c>
      <c r="N14" s="38">
        <f>時数!N14</f>
        <v>0</v>
      </c>
      <c r="O14" s="38">
        <f>時数!O14</f>
        <v>0</v>
      </c>
      <c r="P14" s="38">
        <f>時数!P14</f>
        <v>0</v>
      </c>
      <c r="Q14" s="38">
        <f>時数!Q14</f>
        <v>0</v>
      </c>
      <c r="R14" s="38" t="str">
        <f>時数!R14</f>
        <v>行</v>
      </c>
      <c r="S14" s="38">
        <f>時数!S14</f>
        <v>0</v>
      </c>
      <c r="T14" s="38">
        <f>時数!T14</f>
        <v>0</v>
      </c>
      <c r="U14" s="38">
        <f>時数!U14</f>
        <v>0</v>
      </c>
      <c r="V14" s="38">
        <f>時数!V14</f>
        <v>0</v>
      </c>
      <c r="W14" s="38">
        <f>時数!W14</f>
        <v>0</v>
      </c>
      <c r="X14" s="38">
        <f>時数!X14</f>
        <v>0</v>
      </c>
      <c r="Y14" s="38">
        <f>時数!Y14</f>
        <v>0</v>
      </c>
      <c r="Z14" s="38">
        <f>時数!Z14</f>
        <v>0</v>
      </c>
      <c r="AA14" s="38">
        <f>時数!AA14</f>
        <v>0</v>
      </c>
      <c r="AB14" s="38">
        <f>時数!AB14</f>
        <v>0</v>
      </c>
      <c r="AC14" s="38">
        <f>時数!AC14</f>
        <v>0</v>
      </c>
      <c r="AD14" s="38">
        <f>時数!AD14</f>
        <v>0</v>
      </c>
      <c r="AE14" s="38">
        <f>時数!AE14</f>
        <v>0</v>
      </c>
      <c r="AF14" s="38">
        <f>時数!AF14</f>
        <v>0</v>
      </c>
      <c r="AG14" s="38">
        <f>時数!AG14</f>
        <v>0</v>
      </c>
      <c r="AH14" s="38">
        <f>時数!AH14</f>
        <v>0</v>
      </c>
      <c r="AI14" s="38">
        <f>時数!AI14</f>
        <v>0</v>
      </c>
      <c r="AJ14" s="38">
        <f>時数!AJ14</f>
        <v>0</v>
      </c>
      <c r="AK14" s="38">
        <f>時数!AK14</f>
        <v>0</v>
      </c>
      <c r="AL14" s="38">
        <f>時数!AL14</f>
        <v>0</v>
      </c>
      <c r="AM14" s="38">
        <f>時数!AM14</f>
        <v>0</v>
      </c>
      <c r="AN14" s="38" t="str">
        <f>時数!AN14</f>
        <v>社</v>
      </c>
      <c r="AO14" s="38">
        <f>時数!AO14</f>
        <v>0</v>
      </c>
      <c r="AP14" s="38">
        <f>時数!AP14</f>
        <v>0</v>
      </c>
      <c r="AQ14" s="38">
        <f>時数!AQ14</f>
        <v>0</v>
      </c>
      <c r="AR14" s="38">
        <f>時数!AR14</f>
        <v>0</v>
      </c>
      <c r="AS14" s="38">
        <f>時数!AS14</f>
        <v>0</v>
      </c>
      <c r="AT14" s="38">
        <f>時数!AT14</f>
        <v>0</v>
      </c>
      <c r="AU14" s="38">
        <f>時数!AU14</f>
        <v>0</v>
      </c>
      <c r="AV14" s="38">
        <f>時数!AV14</f>
        <v>0</v>
      </c>
      <c r="AW14" s="38">
        <f>時数!AW14</f>
        <v>0</v>
      </c>
      <c r="AX14" s="38">
        <f>時数!AX14</f>
        <v>0</v>
      </c>
      <c r="AY14" s="38">
        <f>時数!AY14</f>
        <v>0</v>
      </c>
      <c r="AZ14" s="38">
        <f>時数!AZ14</f>
        <v>0</v>
      </c>
      <c r="BA14" s="38">
        <f>時数!BA14</f>
        <v>0</v>
      </c>
      <c r="BB14" s="38">
        <f>時数!BB14</f>
        <v>0</v>
      </c>
      <c r="BC14" s="38">
        <f>時数!BC14</f>
        <v>0</v>
      </c>
      <c r="BD14" s="38">
        <f>時数!BD14</f>
        <v>0</v>
      </c>
      <c r="BE14" s="38">
        <f>時数!BE14</f>
        <v>0</v>
      </c>
      <c r="BF14" s="38">
        <f>時数!BF14</f>
        <v>0</v>
      </c>
      <c r="BG14" s="38">
        <f>時数!BG14</f>
        <v>0</v>
      </c>
      <c r="BH14" s="38">
        <f>時数!BH14</f>
        <v>0</v>
      </c>
      <c r="BI14" s="38">
        <f>時数!BI14</f>
        <v>0</v>
      </c>
      <c r="BJ14" s="38">
        <f>時数!BJ14</f>
        <v>0</v>
      </c>
      <c r="BK14" s="38">
        <f>時数!BK14</f>
        <v>0</v>
      </c>
      <c r="BL14" s="38">
        <f>時数!BL14</f>
        <v>0</v>
      </c>
      <c r="BM14" s="38">
        <f>時数!BM14</f>
        <v>0</v>
      </c>
      <c r="BN14" s="38">
        <f>時数!BN14</f>
        <v>0</v>
      </c>
      <c r="BO14" s="38">
        <f>時数!BO14</f>
        <v>0</v>
      </c>
      <c r="BP14" s="38">
        <f>時数!BP14</f>
        <v>0</v>
      </c>
      <c r="BQ14" s="38">
        <f>時数!BQ14</f>
        <v>0</v>
      </c>
      <c r="BR14" s="38">
        <f>時数!BR14</f>
        <v>0</v>
      </c>
      <c r="BS14" s="38">
        <f>時数!BS14</f>
        <v>0</v>
      </c>
      <c r="BT14" s="38">
        <f>時数!BT14</f>
        <v>0</v>
      </c>
      <c r="BU14" s="38">
        <f>時数!BU14</f>
        <v>0</v>
      </c>
      <c r="BV14" s="38">
        <f>時数!BV14</f>
        <v>0</v>
      </c>
      <c r="BW14" s="38">
        <f>時数!BW14</f>
        <v>0</v>
      </c>
      <c r="BX14" s="38">
        <f>時数!BX14</f>
        <v>0</v>
      </c>
      <c r="BY14" s="38">
        <f>時数!BY14</f>
        <v>0</v>
      </c>
      <c r="BZ14" s="38">
        <f>時数!BZ14</f>
        <v>0</v>
      </c>
      <c r="CA14" s="38">
        <f>時数!CA14</f>
        <v>0</v>
      </c>
      <c r="CB14" s="38">
        <f>時数!CB14</f>
        <v>0</v>
      </c>
      <c r="CC14" s="38">
        <f>時数!CC14</f>
        <v>0</v>
      </c>
      <c r="CD14" s="38">
        <f>時数!CD14</f>
        <v>0</v>
      </c>
      <c r="CE14" s="38">
        <f>時数!CE14</f>
        <v>0</v>
      </c>
      <c r="CF14" s="38">
        <f>時数!CF14</f>
        <v>0</v>
      </c>
      <c r="CG14" s="38">
        <f>時数!CG14</f>
        <v>0</v>
      </c>
      <c r="CH14" s="38">
        <f>時数!CH14</f>
        <v>0</v>
      </c>
      <c r="CI14" s="38">
        <f>時数!CI14</f>
        <v>0</v>
      </c>
      <c r="CJ14" s="38">
        <f>時数!CJ14</f>
        <v>0</v>
      </c>
      <c r="CK14" s="38">
        <f>時数!CK14</f>
        <v>0</v>
      </c>
      <c r="CL14" s="38">
        <f>時数!CL14</f>
        <v>0</v>
      </c>
      <c r="CM14" s="38">
        <f>時数!CM14</f>
        <v>0</v>
      </c>
      <c r="CN14" s="38">
        <f>時数!CN14</f>
        <v>0</v>
      </c>
      <c r="CO14" s="38">
        <f>時数!CO14</f>
        <v>0</v>
      </c>
      <c r="CP14" s="38">
        <f>時数!CP14</f>
        <v>0</v>
      </c>
      <c r="CQ14" s="38">
        <f>時数!CQ14</f>
        <v>0</v>
      </c>
      <c r="CR14" s="38">
        <f>時数!CR14</f>
        <v>0</v>
      </c>
      <c r="CS14" s="38">
        <f>時数!CS14</f>
        <v>0</v>
      </c>
      <c r="CT14" s="38">
        <f>時数!CT14</f>
        <v>0</v>
      </c>
      <c r="CU14" s="38">
        <f>時数!CU14</f>
        <v>0</v>
      </c>
      <c r="CV14" s="38">
        <f>時数!CV14</f>
        <v>0</v>
      </c>
      <c r="CW14" s="38">
        <f>時数!CW14</f>
        <v>0</v>
      </c>
      <c r="CX14" s="38">
        <f>時数!CX14</f>
        <v>0</v>
      </c>
      <c r="CY14" s="38">
        <f>時数!CY14</f>
        <v>0</v>
      </c>
      <c r="CZ14" s="38">
        <f>時数!CZ14</f>
        <v>0</v>
      </c>
      <c r="DA14" s="38">
        <f>時数!DA14</f>
        <v>0</v>
      </c>
      <c r="DB14" s="38">
        <f>時数!DB14</f>
        <v>0</v>
      </c>
      <c r="DC14" s="38">
        <f>時数!DC14</f>
        <v>0</v>
      </c>
      <c r="DD14" s="38">
        <f>時数!DD14</f>
        <v>0</v>
      </c>
      <c r="DE14" s="38">
        <f>時数!DE14</f>
        <v>0</v>
      </c>
      <c r="DF14" s="38">
        <f>時数!DF14</f>
        <v>0</v>
      </c>
      <c r="DG14" s="38">
        <f>時数!DG14</f>
        <v>0</v>
      </c>
      <c r="DH14" s="38">
        <f>時数!DH14</f>
        <v>0</v>
      </c>
      <c r="DI14" s="38">
        <f>時数!DI14</f>
        <v>0</v>
      </c>
      <c r="DJ14" s="38">
        <f>時数!DJ14</f>
        <v>0</v>
      </c>
      <c r="DK14" s="38">
        <f>時数!DK14</f>
        <v>0</v>
      </c>
      <c r="DL14" s="38">
        <f>時数!DL14</f>
        <v>0</v>
      </c>
      <c r="DM14" s="38">
        <f>時数!DM14</f>
        <v>0</v>
      </c>
      <c r="DN14" s="38">
        <f>時数!DN14</f>
        <v>0</v>
      </c>
      <c r="DO14" s="38">
        <f>時数!DO14</f>
        <v>0</v>
      </c>
      <c r="DP14" s="38">
        <f>時数!DP14</f>
        <v>0</v>
      </c>
      <c r="DQ14" s="38">
        <f>時数!DQ14</f>
        <v>0</v>
      </c>
      <c r="DR14" s="38">
        <f>時数!DR14</f>
        <v>0</v>
      </c>
      <c r="DS14" s="38">
        <f>時数!DS14</f>
        <v>0</v>
      </c>
      <c r="DT14" s="38">
        <f>時数!DT14</f>
        <v>0</v>
      </c>
      <c r="DU14" s="38">
        <f>時数!DU14</f>
        <v>0</v>
      </c>
      <c r="DV14" s="38">
        <f>時数!DV14</f>
        <v>0</v>
      </c>
      <c r="DW14" s="38">
        <f>時数!DW14</f>
        <v>0</v>
      </c>
      <c r="DX14" s="38">
        <f>時数!DX14</f>
        <v>0</v>
      </c>
      <c r="DY14" s="38">
        <f>時数!DY14</f>
        <v>0</v>
      </c>
      <c r="DZ14" s="38">
        <f>時数!DZ14</f>
        <v>0</v>
      </c>
      <c r="EA14" s="38">
        <f>時数!EA14</f>
        <v>0</v>
      </c>
      <c r="EB14" s="38">
        <f>時数!EB14</f>
        <v>0</v>
      </c>
      <c r="EC14" s="38">
        <f>時数!EC14</f>
        <v>0</v>
      </c>
      <c r="ED14" s="38">
        <f>時数!ED14</f>
        <v>0</v>
      </c>
      <c r="EE14" s="38">
        <f>時数!EE14</f>
        <v>0</v>
      </c>
      <c r="EF14" s="38">
        <f>時数!EF14</f>
        <v>0</v>
      </c>
      <c r="EG14" s="38">
        <f>時数!EG14</f>
        <v>0</v>
      </c>
      <c r="EH14" s="38">
        <f>時数!EH14</f>
        <v>0</v>
      </c>
      <c r="EI14" s="38">
        <f>時数!EI14</f>
        <v>0</v>
      </c>
      <c r="EJ14" s="38">
        <f>時数!EJ14</f>
        <v>0</v>
      </c>
      <c r="EK14" s="38">
        <f>時数!EK14</f>
        <v>0</v>
      </c>
      <c r="EL14" s="38">
        <f>時数!EL14</f>
        <v>0</v>
      </c>
      <c r="EM14" s="38">
        <f>時数!EM14</f>
        <v>0</v>
      </c>
      <c r="EN14" s="38">
        <f>時数!EN14</f>
        <v>0</v>
      </c>
      <c r="EO14" s="38">
        <f>時数!EO14</f>
        <v>0</v>
      </c>
      <c r="EP14" s="38">
        <f>時数!EP14</f>
        <v>0</v>
      </c>
      <c r="EQ14" s="38">
        <f>時数!EQ14</f>
        <v>0</v>
      </c>
      <c r="ER14" s="38">
        <f>時数!ER14</f>
        <v>0</v>
      </c>
      <c r="ES14" s="38">
        <f>時数!ES14</f>
        <v>0</v>
      </c>
      <c r="ET14" s="38">
        <f>時数!ET14</f>
        <v>0</v>
      </c>
      <c r="EU14" s="38">
        <f>時数!EU14</f>
        <v>0</v>
      </c>
      <c r="EV14" s="38">
        <f>時数!EV14</f>
        <v>0</v>
      </c>
      <c r="EW14" s="38">
        <f>時数!EW14</f>
        <v>0</v>
      </c>
      <c r="EX14" s="38">
        <f>時数!EX14</f>
        <v>0</v>
      </c>
      <c r="EY14" s="38">
        <f>時数!EY14</f>
        <v>0</v>
      </c>
      <c r="EZ14" s="38">
        <f>時数!EZ14</f>
        <v>0</v>
      </c>
      <c r="FA14" s="38">
        <f>時数!FA14</f>
        <v>0</v>
      </c>
      <c r="FB14" s="38">
        <f>時数!FB14</f>
        <v>0</v>
      </c>
      <c r="FC14" s="38">
        <f>時数!FC14</f>
        <v>0</v>
      </c>
      <c r="FD14" s="38">
        <f>時数!FD14</f>
        <v>0</v>
      </c>
      <c r="FE14" s="38">
        <f>時数!FE14</f>
        <v>0</v>
      </c>
      <c r="FF14" s="38">
        <f>時数!FF14</f>
        <v>0</v>
      </c>
      <c r="FG14" s="38">
        <f>時数!FG14</f>
        <v>0</v>
      </c>
      <c r="FH14" s="38">
        <f>時数!FH14</f>
        <v>0</v>
      </c>
      <c r="FI14" s="38">
        <f>時数!FI14</f>
        <v>0</v>
      </c>
      <c r="FJ14" s="38">
        <f>時数!FJ14</f>
        <v>0</v>
      </c>
      <c r="FK14" s="38">
        <f>時数!FK14</f>
        <v>0</v>
      </c>
      <c r="FL14" s="38">
        <f>時数!FL14</f>
        <v>0</v>
      </c>
      <c r="FM14" s="38">
        <f>時数!FM14</f>
        <v>0</v>
      </c>
      <c r="FN14" s="38">
        <f>時数!FN14</f>
        <v>0</v>
      </c>
      <c r="FO14" s="38">
        <f>時数!FO14</f>
        <v>0</v>
      </c>
      <c r="FP14" s="38">
        <f>時数!FP14</f>
        <v>0</v>
      </c>
      <c r="FQ14" s="38">
        <f>時数!FQ14</f>
        <v>0</v>
      </c>
      <c r="FR14" s="38">
        <f>時数!FR14</f>
        <v>0</v>
      </c>
      <c r="FS14" s="38">
        <f>時数!FS14</f>
        <v>0</v>
      </c>
      <c r="FT14" s="38">
        <f>時数!FT14</f>
        <v>0</v>
      </c>
      <c r="FU14" s="38">
        <f>時数!FU14</f>
        <v>0</v>
      </c>
      <c r="FV14" s="38">
        <f>時数!FV14</f>
        <v>0</v>
      </c>
      <c r="FW14" s="38">
        <f>時数!FW14</f>
        <v>0</v>
      </c>
      <c r="FX14" s="38">
        <f>時数!FX14</f>
        <v>0</v>
      </c>
      <c r="FY14" s="38">
        <f>時数!FY14</f>
        <v>0</v>
      </c>
      <c r="FZ14" s="38">
        <f>時数!FZ14</f>
        <v>0</v>
      </c>
      <c r="GA14" s="38">
        <f>時数!GA14</f>
        <v>0</v>
      </c>
      <c r="GB14" s="38">
        <f>時数!GB14</f>
        <v>0</v>
      </c>
      <c r="GC14" s="38">
        <f>時数!GC14</f>
        <v>0</v>
      </c>
      <c r="GD14" s="38">
        <f>時数!GD14</f>
        <v>0</v>
      </c>
      <c r="GE14" s="38">
        <f>時数!GE14</f>
        <v>0</v>
      </c>
      <c r="GF14" s="38">
        <f>時数!GF14</f>
        <v>0</v>
      </c>
      <c r="GG14" s="38">
        <f>時数!GG14</f>
        <v>0</v>
      </c>
      <c r="GH14" s="38">
        <f>時数!GH14</f>
        <v>0</v>
      </c>
      <c r="GI14" s="38">
        <f>時数!GI14</f>
        <v>0</v>
      </c>
      <c r="GJ14" s="38">
        <f>時数!GJ14</f>
        <v>0</v>
      </c>
      <c r="GK14" s="38">
        <f>時数!GK14</f>
        <v>0</v>
      </c>
      <c r="GL14" s="38">
        <f>時数!GL14</f>
        <v>0</v>
      </c>
      <c r="GM14" s="38">
        <f>時数!GM14</f>
        <v>0</v>
      </c>
      <c r="GN14" s="38">
        <f>時数!GN14</f>
        <v>0</v>
      </c>
      <c r="GO14" s="38">
        <f>時数!GO14</f>
        <v>0</v>
      </c>
      <c r="GP14" s="38">
        <f>時数!GP14</f>
        <v>0</v>
      </c>
      <c r="GQ14" s="38">
        <f>時数!GQ14</f>
        <v>0</v>
      </c>
      <c r="GR14" s="38">
        <f>時数!GR14</f>
        <v>0</v>
      </c>
      <c r="GS14" s="38">
        <f>時数!GS14</f>
        <v>0</v>
      </c>
      <c r="GT14" s="38">
        <f>時数!GT14</f>
        <v>0</v>
      </c>
      <c r="GU14" s="38">
        <f>時数!GU14</f>
        <v>0</v>
      </c>
      <c r="GV14" s="38">
        <f>時数!GV14</f>
        <v>0</v>
      </c>
      <c r="GW14" s="38">
        <f>時数!GW14</f>
        <v>0</v>
      </c>
      <c r="GX14" s="38">
        <f>時数!GX14</f>
        <v>0</v>
      </c>
      <c r="GY14" s="38">
        <f>時数!GY14</f>
        <v>0</v>
      </c>
      <c r="GZ14" s="38">
        <f>時数!GZ14</f>
        <v>0</v>
      </c>
      <c r="HA14" s="38">
        <f>時数!HA14</f>
        <v>0</v>
      </c>
      <c r="HB14" s="38">
        <f>時数!HB14</f>
        <v>0</v>
      </c>
      <c r="HC14" s="38">
        <f>時数!HC14</f>
        <v>0</v>
      </c>
      <c r="HD14" s="38">
        <f>時数!HD14</f>
        <v>0</v>
      </c>
      <c r="HE14" s="38">
        <f>時数!HE14</f>
        <v>0</v>
      </c>
      <c r="HF14" s="38">
        <f>時数!HF14</f>
        <v>0</v>
      </c>
      <c r="HG14" s="38">
        <f>時数!HG14</f>
        <v>0</v>
      </c>
      <c r="HH14" s="38">
        <f>時数!HH14</f>
        <v>0</v>
      </c>
      <c r="HI14" s="38">
        <f>時数!HI14</f>
        <v>0</v>
      </c>
      <c r="HJ14" s="38">
        <f>時数!HJ14</f>
        <v>0</v>
      </c>
      <c r="HK14" s="38">
        <f>時数!HK14</f>
        <v>0</v>
      </c>
      <c r="HL14" s="38">
        <f>時数!HL14</f>
        <v>0</v>
      </c>
      <c r="HM14" s="38">
        <f>時数!HM14</f>
        <v>0</v>
      </c>
      <c r="HN14" s="38">
        <f>時数!HN14</f>
        <v>0</v>
      </c>
      <c r="HO14" s="38">
        <f>時数!HO14</f>
        <v>0</v>
      </c>
      <c r="HP14" s="38">
        <f>時数!HP14</f>
        <v>0</v>
      </c>
      <c r="HQ14" s="38">
        <f>時数!HQ14</f>
        <v>0</v>
      </c>
      <c r="HR14" s="38">
        <f>時数!HR14</f>
        <v>0</v>
      </c>
      <c r="HS14" s="38">
        <f>時数!HS14</f>
        <v>0</v>
      </c>
      <c r="HT14" s="38">
        <f>時数!HT14</f>
        <v>0</v>
      </c>
      <c r="HU14" s="38">
        <f>時数!HU14</f>
        <v>0</v>
      </c>
      <c r="HV14" s="38">
        <f>時数!HV14</f>
        <v>0</v>
      </c>
      <c r="HW14" s="38">
        <f>時数!HW14</f>
        <v>0</v>
      </c>
      <c r="HX14" s="38">
        <f>時数!HX14</f>
        <v>0</v>
      </c>
      <c r="HY14" s="38">
        <f>時数!HY14</f>
        <v>0</v>
      </c>
      <c r="HZ14" s="38">
        <f>時数!HZ14</f>
        <v>0</v>
      </c>
      <c r="IA14" s="38">
        <f>時数!IA14</f>
        <v>0</v>
      </c>
      <c r="IB14" s="38">
        <f>時数!IB14</f>
        <v>0</v>
      </c>
      <c r="IC14" s="38">
        <f>時数!IC14</f>
        <v>0</v>
      </c>
      <c r="ID14" s="38">
        <f>時数!ID14</f>
        <v>0</v>
      </c>
      <c r="IE14" s="38">
        <f>時数!IE14</f>
        <v>0</v>
      </c>
      <c r="IF14" s="38">
        <f>時数!IF14</f>
        <v>0</v>
      </c>
      <c r="IG14" s="38">
        <f>時数!IG14</f>
        <v>0</v>
      </c>
      <c r="IH14" s="38">
        <f>時数!IH14</f>
        <v>0</v>
      </c>
      <c r="II14" s="38">
        <f>時数!II14</f>
        <v>0</v>
      </c>
      <c r="IJ14" s="38">
        <f>時数!IJ14</f>
        <v>0</v>
      </c>
      <c r="IK14" s="38">
        <f>時数!IK14</f>
        <v>0</v>
      </c>
      <c r="IL14" s="38">
        <f>時数!IL14</f>
        <v>0</v>
      </c>
      <c r="IM14" s="38">
        <f>時数!IM14</f>
        <v>0</v>
      </c>
      <c r="IN14" s="38">
        <f>時数!IN14</f>
        <v>0</v>
      </c>
      <c r="IO14" s="38">
        <f>時数!IO14</f>
        <v>0</v>
      </c>
      <c r="IP14" s="38">
        <f>時数!IP14</f>
        <v>0</v>
      </c>
      <c r="IQ14" s="38">
        <f>時数!IQ14</f>
        <v>0</v>
      </c>
      <c r="IR14" s="38">
        <f>時数!IR14</f>
        <v>0</v>
      </c>
      <c r="IS14" s="38">
        <f>時数!IS14</f>
        <v>0</v>
      </c>
      <c r="IT14" s="38">
        <f>時数!IT14</f>
        <v>0</v>
      </c>
      <c r="IU14" s="38">
        <f>時数!IU14</f>
        <v>0</v>
      </c>
      <c r="IV14" s="38">
        <f>時数!IV14</f>
        <v>0</v>
      </c>
      <c r="IW14" s="38">
        <f>時数!IW14</f>
        <v>0</v>
      </c>
      <c r="IX14" s="38">
        <f>時数!IX14</f>
        <v>0</v>
      </c>
      <c r="IY14" s="38">
        <f>時数!IY14</f>
        <v>0</v>
      </c>
      <c r="IZ14" s="38">
        <f>時数!IZ14</f>
        <v>0</v>
      </c>
      <c r="JA14" s="38">
        <f>時数!JA14</f>
        <v>0</v>
      </c>
      <c r="JB14" s="38">
        <f>時数!JB14</f>
        <v>0</v>
      </c>
      <c r="JC14" s="38">
        <f>時数!JC14</f>
        <v>0</v>
      </c>
      <c r="JD14" s="38">
        <f>時数!JD14</f>
        <v>0</v>
      </c>
      <c r="JE14" s="38">
        <f>時数!JE14</f>
        <v>0</v>
      </c>
      <c r="JF14" s="38">
        <f>時数!JF14</f>
        <v>0</v>
      </c>
      <c r="JG14" s="38">
        <f>時数!JG14</f>
        <v>0</v>
      </c>
      <c r="JH14" s="38">
        <f>時数!JH14</f>
        <v>0</v>
      </c>
      <c r="JI14" s="38">
        <f>時数!JI14</f>
        <v>0</v>
      </c>
      <c r="JJ14" s="38">
        <f>時数!JJ14</f>
        <v>0</v>
      </c>
      <c r="JK14" s="38">
        <f>時数!JK14</f>
        <v>0</v>
      </c>
      <c r="JL14" s="38">
        <f>時数!JL14</f>
        <v>0</v>
      </c>
      <c r="JM14" s="38">
        <f>時数!JM14</f>
        <v>0</v>
      </c>
      <c r="JN14" s="38">
        <f>時数!JN14</f>
        <v>0</v>
      </c>
      <c r="JO14" s="38">
        <f>時数!JO14</f>
        <v>0</v>
      </c>
      <c r="JP14" s="38">
        <f>時数!JP14</f>
        <v>0</v>
      </c>
      <c r="JQ14" s="38">
        <f>時数!JQ14</f>
        <v>0</v>
      </c>
      <c r="JR14" s="38">
        <f>時数!JR14</f>
        <v>0</v>
      </c>
      <c r="JS14" s="38">
        <f>時数!JS14</f>
        <v>0</v>
      </c>
      <c r="JT14" s="38">
        <f>時数!JT14</f>
        <v>0</v>
      </c>
      <c r="JU14" s="38">
        <f>時数!JU14</f>
        <v>0</v>
      </c>
      <c r="JV14" s="38">
        <f>時数!JV14</f>
        <v>0</v>
      </c>
      <c r="JW14" s="38">
        <f>時数!JW14</f>
        <v>0</v>
      </c>
      <c r="JX14" s="38">
        <f>時数!JX14</f>
        <v>0</v>
      </c>
      <c r="JY14" s="38">
        <f>時数!JY14</f>
        <v>0</v>
      </c>
      <c r="JZ14" s="38">
        <f>時数!JZ14</f>
        <v>0</v>
      </c>
      <c r="KA14" s="38">
        <f>時数!KA14</f>
        <v>0</v>
      </c>
      <c r="KB14" s="38">
        <f>時数!KB14</f>
        <v>0</v>
      </c>
      <c r="KC14" s="38">
        <f>時数!KC14</f>
        <v>0</v>
      </c>
      <c r="KD14" s="38">
        <f>時数!KD14</f>
        <v>0</v>
      </c>
      <c r="KE14" s="38">
        <f>時数!KE14</f>
        <v>0</v>
      </c>
      <c r="KF14" s="38">
        <f>時数!KF14</f>
        <v>0</v>
      </c>
      <c r="KG14" s="38">
        <f>時数!KG14</f>
        <v>0</v>
      </c>
      <c r="KH14" s="38">
        <f>時数!KH14</f>
        <v>0</v>
      </c>
      <c r="KI14" s="38">
        <f>時数!KI14</f>
        <v>0</v>
      </c>
      <c r="KJ14" s="38">
        <f>時数!KJ14</f>
        <v>0</v>
      </c>
      <c r="KK14" s="38">
        <f>時数!KK14</f>
        <v>0</v>
      </c>
      <c r="KL14" s="38">
        <f>時数!KL14</f>
        <v>0</v>
      </c>
      <c r="KM14" s="38">
        <f>時数!KM14</f>
        <v>0</v>
      </c>
      <c r="KN14" s="38">
        <f>時数!KN14</f>
        <v>0</v>
      </c>
      <c r="KO14" s="38">
        <f>時数!KO14</f>
        <v>0</v>
      </c>
      <c r="KP14" s="38">
        <f>時数!KP14</f>
        <v>0</v>
      </c>
      <c r="KQ14" s="38">
        <f>時数!KQ14</f>
        <v>0</v>
      </c>
      <c r="KR14" s="38">
        <f>時数!KR14</f>
        <v>0</v>
      </c>
      <c r="KS14" s="38">
        <f>時数!KS14</f>
        <v>0</v>
      </c>
      <c r="KT14" s="38">
        <f>時数!KT14</f>
        <v>0</v>
      </c>
      <c r="KU14" s="38">
        <f>時数!KU14</f>
        <v>0</v>
      </c>
      <c r="KV14" s="38">
        <f>時数!KV14</f>
        <v>0</v>
      </c>
      <c r="KW14" s="38">
        <f>時数!KW14</f>
        <v>0</v>
      </c>
      <c r="KX14" s="38">
        <f>時数!KX14</f>
        <v>0</v>
      </c>
      <c r="KY14" s="38">
        <f>時数!KY14</f>
        <v>0</v>
      </c>
      <c r="KZ14" s="38">
        <f>時数!KZ14</f>
        <v>0</v>
      </c>
      <c r="LA14" s="38">
        <f>時数!LA14</f>
        <v>0</v>
      </c>
      <c r="LB14" s="38">
        <f>時数!LB14</f>
        <v>0</v>
      </c>
      <c r="LC14" s="38">
        <f>時数!LC14</f>
        <v>0</v>
      </c>
      <c r="LD14" s="38">
        <f>時数!LD14</f>
        <v>0</v>
      </c>
      <c r="LE14" s="38">
        <f>時数!LE14</f>
        <v>0</v>
      </c>
      <c r="LF14" s="38">
        <f>時数!LF14</f>
        <v>0</v>
      </c>
      <c r="LG14" s="38">
        <f>時数!LG14</f>
        <v>0</v>
      </c>
      <c r="LH14" s="38">
        <f>時数!LH14</f>
        <v>0</v>
      </c>
      <c r="LI14" s="38">
        <f>時数!LI14</f>
        <v>0</v>
      </c>
      <c r="LJ14" s="38">
        <f>時数!LJ14</f>
        <v>0</v>
      </c>
      <c r="LK14" s="38">
        <f>時数!LK14</f>
        <v>0</v>
      </c>
      <c r="LL14" s="38">
        <f>時数!LL14</f>
        <v>0</v>
      </c>
      <c r="LM14" s="38">
        <f>時数!LM14</f>
        <v>0</v>
      </c>
      <c r="LN14" s="38">
        <f>時数!LN14</f>
        <v>0</v>
      </c>
      <c r="LO14" s="38">
        <f>時数!LO14</f>
        <v>0</v>
      </c>
      <c r="LP14" s="38">
        <f>時数!LP14</f>
        <v>0</v>
      </c>
      <c r="LQ14" s="38">
        <f>時数!LQ14</f>
        <v>0</v>
      </c>
      <c r="LR14" s="38">
        <f>時数!LR14</f>
        <v>0</v>
      </c>
      <c r="LS14" s="38">
        <f>時数!LS14</f>
        <v>0</v>
      </c>
      <c r="LT14" s="38">
        <f>時数!LT14</f>
        <v>0</v>
      </c>
      <c r="LU14" s="38">
        <f>時数!LU14</f>
        <v>0</v>
      </c>
      <c r="LV14" s="38">
        <f>時数!LV14</f>
        <v>0</v>
      </c>
      <c r="LW14" s="38">
        <f>時数!LW14</f>
        <v>0</v>
      </c>
      <c r="LX14" s="38">
        <f>時数!LX14</f>
        <v>0</v>
      </c>
      <c r="LY14" s="38">
        <f>時数!LY14</f>
        <v>0</v>
      </c>
      <c r="LZ14" s="38">
        <f>時数!LZ14</f>
        <v>0</v>
      </c>
      <c r="MA14" s="38">
        <f>時数!MA14</f>
        <v>0</v>
      </c>
      <c r="MB14" s="38">
        <f>時数!MB14</f>
        <v>0</v>
      </c>
      <c r="MC14" s="38">
        <f>時数!MC14</f>
        <v>0</v>
      </c>
      <c r="MD14" s="38">
        <f>時数!MD14</f>
        <v>0</v>
      </c>
      <c r="ME14" s="38">
        <f>時数!ME14</f>
        <v>0</v>
      </c>
      <c r="MF14" s="38">
        <f>時数!MF14</f>
        <v>0</v>
      </c>
      <c r="MG14" s="38">
        <f>時数!MG14</f>
        <v>0</v>
      </c>
      <c r="MH14" s="38">
        <f>時数!MH14</f>
        <v>0</v>
      </c>
      <c r="MI14" s="38" t="str">
        <f>時数!MI14</f>
        <v>行</v>
      </c>
      <c r="MJ14" s="38" t="str">
        <f>時数!MJ14</f>
        <v>行</v>
      </c>
      <c r="MK14" s="38" t="str">
        <f>時数!MK14</f>
        <v>行</v>
      </c>
      <c r="ML14" s="38" t="str">
        <f>時数!ML14</f>
        <v>行</v>
      </c>
      <c r="MM14" s="38">
        <f>時数!MM14</f>
        <v>0</v>
      </c>
      <c r="MN14" s="38">
        <f>時数!MN14</f>
        <v>0</v>
      </c>
      <c r="MO14" s="38">
        <f>時数!MO14</f>
        <v>0</v>
      </c>
      <c r="MP14" s="38">
        <f>時数!MP14</f>
        <v>0</v>
      </c>
      <c r="MQ14" s="38">
        <f>時数!MQ14</f>
        <v>0</v>
      </c>
      <c r="MR14" s="38">
        <f>時数!MR14</f>
        <v>0</v>
      </c>
      <c r="MS14" s="38">
        <f>時数!MS14</f>
        <v>0</v>
      </c>
      <c r="MT14" s="38">
        <f>時数!MT14</f>
        <v>0</v>
      </c>
      <c r="MU14" s="38">
        <f>時数!MU14</f>
        <v>0</v>
      </c>
      <c r="MV14" s="38">
        <f>時数!MV14</f>
        <v>0</v>
      </c>
      <c r="MW14" s="38">
        <f>時数!MW14</f>
        <v>0</v>
      </c>
      <c r="MX14" s="38">
        <f>時数!MX14</f>
        <v>0</v>
      </c>
      <c r="MY14" s="38">
        <f>時数!MY14</f>
        <v>0</v>
      </c>
      <c r="MZ14" s="38">
        <f>時数!MZ14</f>
        <v>0</v>
      </c>
      <c r="NA14" s="38">
        <f>時数!NA14</f>
        <v>0</v>
      </c>
      <c r="NB14" s="38">
        <f>時数!NB14</f>
        <v>0</v>
      </c>
      <c r="NC14" s="38">
        <f>時数!NC14</f>
        <v>0</v>
      </c>
      <c r="ND14" s="38">
        <f>時数!ND14</f>
        <v>0</v>
      </c>
      <c r="NE14" s="38">
        <f>時数!NE14</f>
        <v>0</v>
      </c>
      <c r="NF14" s="38">
        <f>時数!NF14</f>
        <v>0</v>
      </c>
      <c r="NG14" s="38">
        <f>時数!NG14</f>
        <v>0</v>
      </c>
      <c r="NH14" s="38">
        <f>時数!NH14</f>
        <v>0</v>
      </c>
      <c r="NI14" s="38">
        <f>時数!NI14</f>
        <v>0</v>
      </c>
    </row>
    <row r="15" spans="1:373" s="29" customFormat="1" ht="105" customHeight="1" x14ac:dyDescent="0.15">
      <c r="A15" s="34" t="s">
        <v>65</v>
      </c>
      <c r="B15" s="34"/>
      <c r="C15" s="38"/>
      <c r="D15" s="38"/>
      <c r="E15" s="38"/>
      <c r="F15" s="38"/>
      <c r="G15" s="38"/>
      <c r="H15" s="38"/>
      <c r="I15" s="38"/>
      <c r="J15" s="38"/>
      <c r="K15" s="38"/>
      <c r="L15" s="38"/>
      <c r="M15" s="38"/>
      <c r="N15" s="38"/>
      <c r="O15" s="38"/>
      <c r="P15" s="38"/>
      <c r="Q15" s="38"/>
      <c r="R15" s="38"/>
      <c r="S15" s="38"/>
      <c r="T15" s="38"/>
      <c r="U15" s="38"/>
      <c r="V15" s="38"/>
      <c r="W15" s="38"/>
      <c r="X15" s="38"/>
      <c r="Y15" s="38"/>
      <c r="Z15" s="38"/>
      <c r="AA15" s="38"/>
      <c r="AB15" s="38"/>
      <c r="AC15" s="38"/>
      <c r="AD15" s="38"/>
      <c r="AE15" s="38"/>
      <c r="AF15" s="38"/>
      <c r="AG15" s="38"/>
      <c r="AH15" s="38"/>
      <c r="AI15" s="38"/>
      <c r="AJ15" s="38"/>
      <c r="AK15" s="38"/>
      <c r="AL15" s="38"/>
      <c r="AM15" s="38"/>
      <c r="AN15" s="38"/>
      <c r="AO15" s="38"/>
      <c r="AP15" s="38"/>
      <c r="AQ15" s="38"/>
      <c r="AR15" s="38"/>
      <c r="AS15" s="38"/>
      <c r="AT15" s="38"/>
      <c r="AU15" s="38"/>
      <c r="AV15" s="38"/>
      <c r="AW15" s="38"/>
      <c r="AX15" s="38"/>
      <c r="AY15" s="38"/>
      <c r="AZ15" s="38"/>
      <c r="BA15" s="38"/>
      <c r="BB15" s="38"/>
      <c r="BC15" s="38"/>
      <c r="BD15" s="38"/>
      <c r="BE15" s="38"/>
      <c r="BF15" s="38"/>
      <c r="BG15" s="38"/>
      <c r="BH15" s="38"/>
      <c r="BI15" s="38"/>
      <c r="BJ15" s="38"/>
      <c r="BK15" s="38"/>
      <c r="BL15" s="38"/>
      <c r="BM15" s="38"/>
      <c r="BN15" s="38"/>
      <c r="BO15" s="38"/>
      <c r="BP15" s="38"/>
      <c r="BQ15" s="38"/>
      <c r="BR15" s="38"/>
      <c r="BS15" s="38"/>
      <c r="BT15" s="38"/>
      <c r="BU15" s="38"/>
      <c r="BV15" s="38"/>
      <c r="BW15" s="38"/>
      <c r="BX15" s="38"/>
      <c r="BY15" s="38"/>
      <c r="BZ15" s="38"/>
      <c r="CA15" s="38"/>
      <c r="CB15" s="38"/>
      <c r="CC15" s="38"/>
      <c r="CD15" s="38"/>
      <c r="CE15" s="38"/>
      <c r="CF15" s="38"/>
      <c r="CG15" s="38"/>
      <c r="CH15" s="38"/>
      <c r="CI15" s="38"/>
      <c r="CJ15" s="38"/>
      <c r="CK15" s="38"/>
      <c r="CL15" s="38"/>
      <c r="CM15" s="38"/>
      <c r="CN15" s="38"/>
      <c r="CO15" s="38"/>
      <c r="CP15" s="38"/>
      <c r="CQ15" s="38"/>
      <c r="CR15" s="38"/>
      <c r="CS15" s="38"/>
      <c r="CT15" s="38"/>
      <c r="CU15" s="38"/>
      <c r="CV15" s="38"/>
      <c r="CW15" s="38"/>
      <c r="CX15" s="38"/>
      <c r="CY15" s="38"/>
      <c r="CZ15" s="38"/>
      <c r="DA15" s="38"/>
      <c r="DB15" s="38"/>
      <c r="DC15" s="38"/>
      <c r="DD15" s="38"/>
      <c r="DE15" s="38"/>
      <c r="DF15" s="38"/>
      <c r="DG15" s="38"/>
      <c r="DH15" s="38"/>
      <c r="DI15" s="38"/>
      <c r="DJ15" s="38"/>
      <c r="DK15" s="38"/>
      <c r="DL15" s="38"/>
      <c r="DM15" s="38"/>
      <c r="DN15" s="38"/>
      <c r="DO15" s="38"/>
      <c r="DP15" s="38"/>
      <c r="DQ15" s="38"/>
      <c r="DR15" s="38"/>
      <c r="DS15" s="38"/>
      <c r="DT15" s="38"/>
      <c r="DU15" s="38"/>
      <c r="DV15" s="38"/>
      <c r="DW15" s="38"/>
      <c r="DX15" s="38"/>
      <c r="DY15" s="38"/>
      <c r="DZ15" s="38"/>
      <c r="EA15" s="38"/>
      <c r="EB15" s="38"/>
      <c r="EC15" s="38"/>
      <c r="ED15" s="38"/>
      <c r="EE15" s="38"/>
      <c r="EF15" s="38"/>
      <c r="EG15" s="38"/>
      <c r="EH15" s="38"/>
      <c r="EI15" s="38"/>
      <c r="EJ15" s="38"/>
      <c r="EK15" s="38"/>
      <c r="EL15" s="38"/>
      <c r="EM15" s="38"/>
      <c r="EN15" s="38"/>
      <c r="EO15" s="38"/>
      <c r="EP15" s="38"/>
      <c r="EQ15" s="38"/>
      <c r="ER15" s="38"/>
      <c r="ES15" s="38"/>
      <c r="ET15" s="38"/>
      <c r="EU15" s="38"/>
      <c r="EV15" s="38"/>
      <c r="EW15" s="38"/>
      <c r="EX15" s="38"/>
      <c r="EY15" s="38"/>
      <c r="EZ15" s="38"/>
      <c r="FA15" s="38"/>
      <c r="FB15" s="38"/>
      <c r="FC15" s="38"/>
      <c r="FD15" s="38"/>
      <c r="FE15" s="38"/>
      <c r="FF15" s="38"/>
      <c r="FG15" s="38"/>
      <c r="FH15" s="38"/>
      <c r="FI15" s="38"/>
      <c r="FJ15" s="38"/>
      <c r="FK15" s="38"/>
      <c r="FL15" s="38"/>
      <c r="FM15" s="38"/>
      <c r="FN15" s="38"/>
      <c r="FO15" s="38"/>
      <c r="FP15" s="38"/>
      <c r="FQ15" s="38"/>
      <c r="FR15" s="38"/>
      <c r="FS15" s="38"/>
      <c r="FT15" s="38"/>
      <c r="FU15" s="38"/>
      <c r="FV15" s="38"/>
      <c r="FW15" s="38"/>
      <c r="FX15" s="38"/>
      <c r="FY15" s="38"/>
      <c r="FZ15" s="38"/>
      <c r="GA15" s="38"/>
      <c r="GB15" s="38"/>
      <c r="GC15" s="38"/>
      <c r="GD15" s="38"/>
      <c r="GE15" s="38"/>
      <c r="GF15" s="38"/>
      <c r="GG15" s="38"/>
      <c r="GH15" s="38"/>
      <c r="GI15" s="38"/>
      <c r="GJ15" s="38"/>
      <c r="GK15" s="38"/>
      <c r="GL15" s="38"/>
      <c r="GM15" s="38"/>
      <c r="GN15" s="38"/>
      <c r="GO15" s="38"/>
      <c r="GP15" s="38"/>
      <c r="GQ15" s="38"/>
      <c r="GR15" s="38"/>
      <c r="GS15" s="38"/>
      <c r="GT15" s="38"/>
      <c r="GU15" s="38"/>
      <c r="GV15" s="38"/>
      <c r="GW15" s="38"/>
      <c r="GX15" s="38"/>
      <c r="GY15" s="38"/>
      <c r="GZ15" s="38"/>
      <c r="HA15" s="38"/>
      <c r="HB15" s="38"/>
      <c r="HC15" s="38"/>
      <c r="HD15" s="38"/>
      <c r="HE15" s="38"/>
      <c r="HF15" s="38"/>
      <c r="HG15" s="38"/>
      <c r="HH15" s="38"/>
      <c r="HI15" s="38"/>
      <c r="HJ15" s="38"/>
      <c r="HK15" s="38"/>
      <c r="HL15" s="38"/>
      <c r="HM15" s="38"/>
      <c r="HN15" s="38"/>
      <c r="HO15" s="38"/>
      <c r="HP15" s="38"/>
      <c r="HQ15" s="38"/>
      <c r="HR15" s="38"/>
      <c r="HS15" s="38"/>
      <c r="HT15" s="38"/>
      <c r="HU15" s="38"/>
      <c r="HV15" s="38"/>
      <c r="HW15" s="38"/>
      <c r="HX15" s="38"/>
      <c r="HY15" s="38"/>
      <c r="HZ15" s="38"/>
      <c r="IA15" s="38"/>
      <c r="IB15" s="38"/>
      <c r="IC15" s="38"/>
      <c r="ID15" s="38"/>
      <c r="IE15" s="38"/>
      <c r="IF15" s="38"/>
      <c r="IG15" s="38"/>
      <c r="IH15" s="38"/>
      <c r="II15" s="38"/>
      <c r="IJ15" s="38"/>
      <c r="IK15" s="38"/>
      <c r="IL15" s="38"/>
      <c r="IM15" s="38"/>
      <c r="IN15" s="38"/>
      <c r="IO15" s="38"/>
      <c r="IP15" s="38"/>
      <c r="IQ15" s="38"/>
      <c r="IR15" s="38"/>
      <c r="IS15" s="38"/>
      <c r="IT15" s="38"/>
      <c r="IU15" s="38"/>
      <c r="IV15" s="38"/>
      <c r="IW15" s="38"/>
      <c r="IX15" s="38"/>
      <c r="IY15" s="38"/>
      <c r="IZ15" s="38"/>
      <c r="JA15" s="38"/>
      <c r="JB15" s="38"/>
      <c r="JC15" s="38"/>
      <c r="JD15" s="38"/>
      <c r="JE15" s="38"/>
      <c r="JF15" s="38"/>
      <c r="JG15" s="38"/>
      <c r="JH15" s="38"/>
      <c r="JI15" s="38"/>
      <c r="JJ15" s="38"/>
      <c r="JK15" s="38"/>
      <c r="JL15" s="38"/>
      <c r="JM15" s="38"/>
      <c r="JN15" s="38"/>
      <c r="JO15" s="38"/>
      <c r="JP15" s="38"/>
      <c r="JQ15" s="38"/>
      <c r="JR15" s="38"/>
      <c r="JS15" s="38"/>
      <c r="JT15" s="38"/>
      <c r="JU15" s="38"/>
      <c r="JV15" s="38"/>
      <c r="JW15" s="38"/>
      <c r="JX15" s="38"/>
      <c r="JY15" s="38"/>
      <c r="JZ15" s="38"/>
      <c r="KA15" s="38"/>
      <c r="KB15" s="38"/>
      <c r="KC15" s="38"/>
      <c r="KD15" s="38"/>
      <c r="KE15" s="38"/>
      <c r="KF15" s="38"/>
      <c r="KG15" s="38"/>
      <c r="KH15" s="38"/>
      <c r="KI15" s="38"/>
      <c r="KJ15" s="38"/>
      <c r="KK15" s="38"/>
      <c r="KL15" s="38"/>
      <c r="KM15" s="38"/>
      <c r="KN15" s="38"/>
      <c r="KO15" s="38"/>
      <c r="KP15" s="38"/>
      <c r="KQ15" s="38"/>
      <c r="KR15" s="38"/>
      <c r="KS15" s="38"/>
      <c r="KT15" s="38"/>
      <c r="KU15" s="38"/>
      <c r="KV15" s="38"/>
      <c r="KW15" s="38"/>
      <c r="KX15" s="38"/>
      <c r="KY15" s="38"/>
      <c r="KZ15" s="38"/>
      <c r="LA15" s="38"/>
      <c r="LB15" s="38"/>
      <c r="LC15" s="38"/>
      <c r="LD15" s="38"/>
      <c r="LE15" s="38"/>
      <c r="LF15" s="38"/>
      <c r="LG15" s="38"/>
      <c r="LH15" s="38"/>
      <c r="LI15" s="38"/>
      <c r="LJ15" s="38"/>
      <c r="LK15" s="38"/>
      <c r="LL15" s="38"/>
      <c r="LM15" s="38"/>
      <c r="LN15" s="38"/>
      <c r="LO15" s="38"/>
      <c r="LP15" s="38"/>
      <c r="LQ15" s="38"/>
      <c r="LR15" s="38"/>
      <c r="LS15" s="38"/>
      <c r="LT15" s="38"/>
      <c r="LU15" s="38"/>
      <c r="LV15" s="38"/>
      <c r="LW15" s="38"/>
      <c r="LX15" s="38"/>
      <c r="LY15" s="38"/>
      <c r="LZ15" s="38"/>
      <c r="MA15" s="38"/>
      <c r="MB15" s="38"/>
      <c r="MC15" s="38"/>
      <c r="MD15" s="38"/>
      <c r="ME15" s="38"/>
      <c r="MF15" s="38"/>
      <c r="MG15" s="38"/>
      <c r="MH15" s="38"/>
      <c r="MI15" s="38"/>
      <c r="MJ15" s="38"/>
      <c r="MK15" s="38"/>
      <c r="ML15" s="38"/>
      <c r="MM15" s="38"/>
      <c r="MN15" s="38"/>
      <c r="MO15" s="38"/>
      <c r="MP15" s="38"/>
      <c r="MQ15" s="38"/>
      <c r="MR15" s="38"/>
      <c r="MS15" s="38"/>
      <c r="MT15" s="38"/>
      <c r="MU15" s="38"/>
      <c r="MV15" s="38"/>
      <c r="MW15" s="38"/>
      <c r="MX15" s="38"/>
      <c r="MY15" s="38"/>
      <c r="MZ15" s="38"/>
      <c r="NA15" s="38"/>
      <c r="NB15" s="38"/>
      <c r="NC15" s="38"/>
      <c r="ND15" s="38"/>
      <c r="NE15" s="38"/>
      <c r="NF15" s="38"/>
      <c r="NG15" s="38"/>
      <c r="NH15" s="38"/>
      <c r="NI15" s="38"/>
    </row>
    <row r="16" spans="1:373" s="29" customFormat="1" ht="105" customHeight="1" x14ac:dyDescent="0.15">
      <c r="A16" s="34" t="s">
        <v>51</v>
      </c>
      <c r="B16" s="34"/>
      <c r="C16" s="38">
        <f>時数!C15</f>
        <v>0</v>
      </c>
      <c r="D16" s="38">
        <f>時数!D15</f>
        <v>0</v>
      </c>
      <c r="E16" s="38">
        <f>時数!E15</f>
        <v>0</v>
      </c>
      <c r="F16" s="38">
        <f>時数!F15</f>
        <v>0</v>
      </c>
      <c r="G16" s="38">
        <f>時数!G15</f>
        <v>0</v>
      </c>
      <c r="H16" s="38">
        <f>時数!H15</f>
        <v>0</v>
      </c>
      <c r="I16" s="38">
        <f>時数!I15</f>
        <v>0</v>
      </c>
      <c r="J16" s="38">
        <f>時数!J15</f>
        <v>0</v>
      </c>
      <c r="K16" s="38">
        <f>時数!K15</f>
        <v>0</v>
      </c>
      <c r="L16" s="38">
        <f>時数!L15</f>
        <v>0</v>
      </c>
      <c r="M16" s="38">
        <f>時数!M15</f>
        <v>0</v>
      </c>
      <c r="N16" s="38">
        <f>時数!N15</f>
        <v>0</v>
      </c>
      <c r="O16" s="38">
        <f>時数!O15</f>
        <v>0</v>
      </c>
      <c r="P16" s="38">
        <f>時数!P15</f>
        <v>0</v>
      </c>
      <c r="Q16" s="38">
        <f>時数!Q15</f>
        <v>0</v>
      </c>
      <c r="R16" s="38">
        <f>時数!R15</f>
        <v>0</v>
      </c>
      <c r="S16" s="38">
        <f>時数!S15</f>
        <v>0</v>
      </c>
      <c r="T16" s="38">
        <f>時数!T15</f>
        <v>0</v>
      </c>
      <c r="U16" s="38">
        <f>時数!U15</f>
        <v>0</v>
      </c>
      <c r="V16" s="38">
        <f>時数!V15</f>
        <v>0</v>
      </c>
      <c r="W16" s="38">
        <f>時数!W15</f>
        <v>0</v>
      </c>
      <c r="X16" s="38">
        <f>時数!X15</f>
        <v>0</v>
      </c>
      <c r="Y16" s="38">
        <f>時数!Y15</f>
        <v>0</v>
      </c>
      <c r="Z16" s="38">
        <f>時数!Z15</f>
        <v>0</v>
      </c>
      <c r="AA16" s="38">
        <f>時数!AA15</f>
        <v>0</v>
      </c>
      <c r="AB16" s="38">
        <f>時数!AB15</f>
        <v>0</v>
      </c>
      <c r="AC16" s="38">
        <f>時数!AC15</f>
        <v>0</v>
      </c>
      <c r="AD16" s="38">
        <f>時数!AD15</f>
        <v>0</v>
      </c>
      <c r="AE16" s="38">
        <f>時数!AE15</f>
        <v>0</v>
      </c>
      <c r="AF16" s="38">
        <f>時数!AF15</f>
        <v>0</v>
      </c>
      <c r="AG16" s="38">
        <f>時数!AG15</f>
        <v>0</v>
      </c>
      <c r="AH16" s="38">
        <f>時数!AH15</f>
        <v>0</v>
      </c>
      <c r="AI16" s="38">
        <f>時数!AI15</f>
        <v>0</v>
      </c>
      <c r="AJ16" s="38">
        <f>時数!AJ15</f>
        <v>0</v>
      </c>
      <c r="AK16" s="38">
        <f>時数!AK15</f>
        <v>0</v>
      </c>
      <c r="AL16" s="38">
        <f>時数!AL15</f>
        <v>0</v>
      </c>
      <c r="AM16" s="38">
        <f>時数!AM15</f>
        <v>0</v>
      </c>
      <c r="AN16" s="38">
        <f>時数!AN15</f>
        <v>0</v>
      </c>
      <c r="AO16" s="38" t="str">
        <f>時数!AO15</f>
        <v>行</v>
      </c>
      <c r="AP16" s="38">
        <f>時数!AP15</f>
        <v>0</v>
      </c>
      <c r="AQ16" s="38">
        <f>時数!AQ15</f>
        <v>0</v>
      </c>
      <c r="AR16" s="38">
        <f>時数!AR15</f>
        <v>0</v>
      </c>
      <c r="AS16" s="38">
        <f>時数!AS15</f>
        <v>0</v>
      </c>
      <c r="AT16" s="38">
        <f>時数!AT15</f>
        <v>0</v>
      </c>
      <c r="AU16" s="38">
        <f>時数!AU15</f>
        <v>0</v>
      </c>
      <c r="AV16" s="38">
        <f>時数!AV15</f>
        <v>0</v>
      </c>
      <c r="AW16" s="38">
        <f>時数!AW15</f>
        <v>0</v>
      </c>
      <c r="AX16" s="38">
        <f>時数!AX15</f>
        <v>0</v>
      </c>
      <c r="AY16" s="38">
        <f>時数!AY15</f>
        <v>0</v>
      </c>
      <c r="AZ16" s="38">
        <f>時数!AZ15</f>
        <v>0</v>
      </c>
      <c r="BA16" s="38">
        <f>時数!BA15</f>
        <v>0</v>
      </c>
      <c r="BB16" s="38">
        <f>時数!BB15</f>
        <v>0</v>
      </c>
      <c r="BC16" s="38">
        <f>時数!BC15</f>
        <v>0</v>
      </c>
      <c r="BD16" s="38">
        <f>時数!BD15</f>
        <v>0</v>
      </c>
      <c r="BE16" s="38">
        <f>時数!BE15</f>
        <v>0</v>
      </c>
      <c r="BF16" s="38">
        <f>時数!BF15</f>
        <v>0</v>
      </c>
      <c r="BG16" s="38">
        <f>時数!BG15</f>
        <v>0</v>
      </c>
      <c r="BH16" s="38">
        <f>時数!BH15</f>
        <v>0</v>
      </c>
      <c r="BI16" s="38">
        <f>時数!BI15</f>
        <v>0</v>
      </c>
      <c r="BJ16" s="38">
        <f>時数!BJ15</f>
        <v>0</v>
      </c>
      <c r="BK16" s="38">
        <f>時数!BK15</f>
        <v>0</v>
      </c>
      <c r="BL16" s="38">
        <f>時数!BL15</f>
        <v>0</v>
      </c>
      <c r="BM16" s="38">
        <f>時数!BM15</f>
        <v>0</v>
      </c>
      <c r="BN16" s="38">
        <f>時数!BN15</f>
        <v>0</v>
      </c>
      <c r="BO16" s="38">
        <f>時数!BO15</f>
        <v>0</v>
      </c>
      <c r="BP16" s="38">
        <f>時数!BP15</f>
        <v>0</v>
      </c>
      <c r="BQ16" s="38">
        <f>時数!BQ15</f>
        <v>0</v>
      </c>
      <c r="BR16" s="38">
        <f>時数!BR15</f>
        <v>0</v>
      </c>
      <c r="BS16" s="38">
        <f>時数!BS15</f>
        <v>0</v>
      </c>
      <c r="BT16" s="38">
        <f>時数!BT15</f>
        <v>0</v>
      </c>
      <c r="BU16" s="38">
        <f>時数!BU15</f>
        <v>0</v>
      </c>
      <c r="BV16" s="38">
        <f>時数!BV15</f>
        <v>0</v>
      </c>
      <c r="BW16" s="38">
        <f>時数!BW15</f>
        <v>0</v>
      </c>
      <c r="BX16" s="38">
        <f>時数!BX15</f>
        <v>0</v>
      </c>
      <c r="BY16" s="38">
        <f>時数!BY15</f>
        <v>0</v>
      </c>
      <c r="BZ16" s="38">
        <f>時数!BZ15</f>
        <v>0</v>
      </c>
      <c r="CA16" s="38">
        <f>時数!CA15</f>
        <v>0</v>
      </c>
      <c r="CB16" s="38">
        <f>時数!CB15</f>
        <v>0</v>
      </c>
      <c r="CC16" s="38">
        <f>時数!CC15</f>
        <v>0</v>
      </c>
      <c r="CD16" s="38">
        <f>時数!CD15</f>
        <v>0</v>
      </c>
      <c r="CE16" s="38">
        <f>時数!CE15</f>
        <v>0</v>
      </c>
      <c r="CF16" s="38">
        <f>時数!CF15</f>
        <v>0</v>
      </c>
      <c r="CG16" s="38">
        <f>時数!CG15</f>
        <v>0</v>
      </c>
      <c r="CH16" s="38">
        <f>時数!CH15</f>
        <v>0</v>
      </c>
      <c r="CI16" s="38">
        <f>時数!CI15</f>
        <v>0</v>
      </c>
      <c r="CJ16" s="38">
        <f>時数!CJ15</f>
        <v>0</v>
      </c>
      <c r="CK16" s="38">
        <f>時数!CK15</f>
        <v>0</v>
      </c>
      <c r="CL16" s="38">
        <f>時数!CL15</f>
        <v>0</v>
      </c>
      <c r="CM16" s="38">
        <f>時数!CM15</f>
        <v>0</v>
      </c>
      <c r="CN16" s="38">
        <f>時数!CN15</f>
        <v>0</v>
      </c>
      <c r="CO16" s="38">
        <f>時数!CO15</f>
        <v>0</v>
      </c>
      <c r="CP16" s="38">
        <f>時数!CP15</f>
        <v>0</v>
      </c>
      <c r="CQ16" s="38">
        <f>時数!CQ15</f>
        <v>0</v>
      </c>
      <c r="CR16" s="38">
        <f>時数!CR15</f>
        <v>0</v>
      </c>
      <c r="CS16" s="38">
        <f>時数!CS15</f>
        <v>0</v>
      </c>
      <c r="CT16" s="38">
        <f>時数!CT15</f>
        <v>0</v>
      </c>
      <c r="CU16" s="38">
        <f>時数!CU15</f>
        <v>0</v>
      </c>
      <c r="CV16" s="38">
        <f>時数!CV15</f>
        <v>0</v>
      </c>
      <c r="CW16" s="38">
        <f>時数!CW15</f>
        <v>0</v>
      </c>
      <c r="CX16" s="38">
        <f>時数!CX15</f>
        <v>0</v>
      </c>
      <c r="CY16" s="38">
        <f>時数!CY15</f>
        <v>0</v>
      </c>
      <c r="CZ16" s="38">
        <f>時数!CZ15</f>
        <v>0</v>
      </c>
      <c r="DA16" s="38">
        <f>時数!DA15</f>
        <v>0</v>
      </c>
      <c r="DB16" s="38">
        <f>時数!DB15</f>
        <v>0</v>
      </c>
      <c r="DC16" s="38">
        <f>時数!DC15</f>
        <v>0</v>
      </c>
      <c r="DD16" s="38">
        <f>時数!DD15</f>
        <v>0</v>
      </c>
      <c r="DE16" s="38">
        <f>時数!DE15</f>
        <v>0</v>
      </c>
      <c r="DF16" s="38">
        <f>時数!DF15</f>
        <v>0</v>
      </c>
      <c r="DG16" s="38">
        <f>時数!DG15</f>
        <v>0</v>
      </c>
      <c r="DH16" s="38">
        <f>時数!DH15</f>
        <v>0</v>
      </c>
      <c r="DI16" s="38">
        <f>時数!DI15</f>
        <v>0</v>
      </c>
      <c r="DJ16" s="38">
        <f>時数!DJ15</f>
        <v>0</v>
      </c>
      <c r="DK16" s="38">
        <f>時数!DK15</f>
        <v>0</v>
      </c>
      <c r="DL16" s="38">
        <f>時数!DL15</f>
        <v>0</v>
      </c>
      <c r="DM16" s="38">
        <f>時数!DM15</f>
        <v>0</v>
      </c>
      <c r="DN16" s="38">
        <f>時数!DN15</f>
        <v>0</v>
      </c>
      <c r="DO16" s="38">
        <f>時数!DO15</f>
        <v>0</v>
      </c>
      <c r="DP16" s="38">
        <f>時数!DP15</f>
        <v>0</v>
      </c>
      <c r="DQ16" s="38">
        <f>時数!DQ15</f>
        <v>0</v>
      </c>
      <c r="DR16" s="38">
        <f>時数!DR15</f>
        <v>0</v>
      </c>
      <c r="DS16" s="38">
        <f>時数!DS15</f>
        <v>0</v>
      </c>
      <c r="DT16" s="38">
        <f>時数!DT15</f>
        <v>0</v>
      </c>
      <c r="DU16" s="38">
        <f>時数!DU15</f>
        <v>0</v>
      </c>
      <c r="DV16" s="38">
        <f>時数!DV15</f>
        <v>0</v>
      </c>
      <c r="DW16" s="38">
        <f>時数!DW15</f>
        <v>0</v>
      </c>
      <c r="DX16" s="38">
        <f>時数!DX15</f>
        <v>0</v>
      </c>
      <c r="DY16" s="38">
        <f>時数!DY15</f>
        <v>0</v>
      </c>
      <c r="DZ16" s="38">
        <f>時数!DZ15</f>
        <v>0</v>
      </c>
      <c r="EA16" s="38">
        <f>時数!EA15</f>
        <v>0</v>
      </c>
      <c r="EB16" s="38">
        <f>時数!EB15</f>
        <v>0</v>
      </c>
      <c r="EC16" s="38">
        <f>時数!EC15</f>
        <v>0</v>
      </c>
      <c r="ED16" s="38">
        <f>時数!ED15</f>
        <v>0</v>
      </c>
      <c r="EE16" s="38">
        <f>時数!EE15</f>
        <v>0</v>
      </c>
      <c r="EF16" s="38">
        <f>時数!EF15</f>
        <v>0</v>
      </c>
      <c r="EG16" s="38">
        <f>時数!EG15</f>
        <v>0</v>
      </c>
      <c r="EH16" s="38">
        <f>時数!EH15</f>
        <v>0</v>
      </c>
      <c r="EI16" s="38">
        <f>時数!EI15</f>
        <v>0</v>
      </c>
      <c r="EJ16" s="38">
        <f>時数!EJ15</f>
        <v>0</v>
      </c>
      <c r="EK16" s="38">
        <f>時数!EK15</f>
        <v>0</v>
      </c>
      <c r="EL16" s="38">
        <f>時数!EL15</f>
        <v>0</v>
      </c>
      <c r="EM16" s="38">
        <f>時数!EM15</f>
        <v>0</v>
      </c>
      <c r="EN16" s="38">
        <f>時数!EN15</f>
        <v>0</v>
      </c>
      <c r="EO16" s="38">
        <f>時数!EO15</f>
        <v>0</v>
      </c>
      <c r="EP16" s="38">
        <f>時数!EP15</f>
        <v>0</v>
      </c>
      <c r="EQ16" s="38">
        <f>時数!EQ15</f>
        <v>0</v>
      </c>
      <c r="ER16" s="38">
        <f>時数!ER15</f>
        <v>0</v>
      </c>
      <c r="ES16" s="38">
        <f>時数!ES15</f>
        <v>0</v>
      </c>
      <c r="ET16" s="38">
        <f>時数!ET15</f>
        <v>0</v>
      </c>
      <c r="EU16" s="38">
        <f>時数!EU15</f>
        <v>0</v>
      </c>
      <c r="EV16" s="38">
        <f>時数!EV15</f>
        <v>0</v>
      </c>
      <c r="EW16" s="38">
        <f>時数!EW15</f>
        <v>0</v>
      </c>
      <c r="EX16" s="38">
        <f>時数!EX15</f>
        <v>0</v>
      </c>
      <c r="EY16" s="38">
        <f>時数!EY15</f>
        <v>0</v>
      </c>
      <c r="EZ16" s="38">
        <f>時数!EZ15</f>
        <v>0</v>
      </c>
      <c r="FA16" s="38">
        <f>時数!FA15</f>
        <v>0</v>
      </c>
      <c r="FB16" s="38">
        <f>時数!FB15</f>
        <v>0</v>
      </c>
      <c r="FC16" s="38">
        <f>時数!FC15</f>
        <v>0</v>
      </c>
      <c r="FD16" s="38">
        <f>時数!FD15</f>
        <v>0</v>
      </c>
      <c r="FE16" s="38">
        <f>時数!FE15</f>
        <v>0</v>
      </c>
      <c r="FF16" s="38">
        <f>時数!FF15</f>
        <v>0</v>
      </c>
      <c r="FG16" s="38">
        <f>時数!FG15</f>
        <v>0</v>
      </c>
      <c r="FH16" s="38">
        <f>時数!FH15</f>
        <v>0</v>
      </c>
      <c r="FI16" s="38">
        <f>時数!FI15</f>
        <v>0</v>
      </c>
      <c r="FJ16" s="38">
        <f>時数!FJ15</f>
        <v>0</v>
      </c>
      <c r="FK16" s="38">
        <f>時数!FK15</f>
        <v>0</v>
      </c>
      <c r="FL16" s="38">
        <f>時数!FL15</f>
        <v>0</v>
      </c>
      <c r="FM16" s="38">
        <f>時数!FM15</f>
        <v>0</v>
      </c>
      <c r="FN16" s="38">
        <f>時数!FN15</f>
        <v>0</v>
      </c>
      <c r="FO16" s="38">
        <f>時数!FO15</f>
        <v>0</v>
      </c>
      <c r="FP16" s="38">
        <f>時数!FP15</f>
        <v>0</v>
      </c>
      <c r="FQ16" s="38">
        <f>時数!FQ15</f>
        <v>0</v>
      </c>
      <c r="FR16" s="38">
        <f>時数!FR15</f>
        <v>0</v>
      </c>
      <c r="FS16" s="38">
        <f>時数!FS15</f>
        <v>0</v>
      </c>
      <c r="FT16" s="38">
        <f>時数!FT15</f>
        <v>0</v>
      </c>
      <c r="FU16" s="38">
        <f>時数!FU15</f>
        <v>0</v>
      </c>
      <c r="FV16" s="38">
        <f>時数!FV15</f>
        <v>0</v>
      </c>
      <c r="FW16" s="38">
        <f>時数!FW15</f>
        <v>0</v>
      </c>
      <c r="FX16" s="38">
        <f>時数!FX15</f>
        <v>0</v>
      </c>
      <c r="FY16" s="38">
        <f>時数!FY15</f>
        <v>0</v>
      </c>
      <c r="FZ16" s="38">
        <f>時数!FZ15</f>
        <v>0</v>
      </c>
      <c r="GA16" s="38">
        <f>時数!GA15</f>
        <v>0</v>
      </c>
      <c r="GB16" s="38">
        <f>時数!GB15</f>
        <v>0</v>
      </c>
      <c r="GC16" s="38">
        <f>時数!GC15</f>
        <v>0</v>
      </c>
      <c r="GD16" s="38">
        <f>時数!GD15</f>
        <v>0</v>
      </c>
      <c r="GE16" s="38">
        <f>時数!GE15</f>
        <v>0</v>
      </c>
      <c r="GF16" s="38">
        <f>時数!GF15</f>
        <v>0</v>
      </c>
      <c r="GG16" s="38">
        <f>時数!GG15</f>
        <v>0</v>
      </c>
      <c r="GH16" s="38">
        <f>時数!GH15</f>
        <v>0</v>
      </c>
      <c r="GI16" s="38">
        <f>時数!GI15</f>
        <v>0</v>
      </c>
      <c r="GJ16" s="38">
        <f>時数!GJ15</f>
        <v>0</v>
      </c>
      <c r="GK16" s="38">
        <f>時数!GK15</f>
        <v>0</v>
      </c>
      <c r="GL16" s="38">
        <f>時数!GL15</f>
        <v>0</v>
      </c>
      <c r="GM16" s="38">
        <f>時数!GM15</f>
        <v>0</v>
      </c>
      <c r="GN16" s="38">
        <f>時数!GN15</f>
        <v>0</v>
      </c>
      <c r="GO16" s="38">
        <f>時数!GO15</f>
        <v>0</v>
      </c>
      <c r="GP16" s="38">
        <f>時数!GP15</f>
        <v>0</v>
      </c>
      <c r="GQ16" s="38">
        <f>時数!GQ15</f>
        <v>0</v>
      </c>
      <c r="GR16" s="38">
        <f>時数!GR15</f>
        <v>0</v>
      </c>
      <c r="GS16" s="38">
        <f>時数!GS15</f>
        <v>0</v>
      </c>
      <c r="GT16" s="38">
        <f>時数!GT15</f>
        <v>0</v>
      </c>
      <c r="GU16" s="38">
        <f>時数!GU15</f>
        <v>0</v>
      </c>
      <c r="GV16" s="38">
        <f>時数!GV15</f>
        <v>0</v>
      </c>
      <c r="GW16" s="38">
        <f>時数!GW15</f>
        <v>0</v>
      </c>
      <c r="GX16" s="38">
        <f>時数!GX15</f>
        <v>0</v>
      </c>
      <c r="GY16" s="38">
        <f>時数!GY15</f>
        <v>0</v>
      </c>
      <c r="GZ16" s="38">
        <f>時数!GZ15</f>
        <v>0</v>
      </c>
      <c r="HA16" s="38">
        <f>時数!HA15</f>
        <v>0</v>
      </c>
      <c r="HB16" s="38">
        <f>時数!HB15</f>
        <v>0</v>
      </c>
      <c r="HC16" s="38">
        <f>時数!HC15</f>
        <v>0</v>
      </c>
      <c r="HD16" s="38">
        <f>時数!HD15</f>
        <v>0</v>
      </c>
      <c r="HE16" s="38">
        <f>時数!HE15</f>
        <v>0</v>
      </c>
      <c r="HF16" s="38">
        <f>時数!HF15</f>
        <v>0</v>
      </c>
      <c r="HG16" s="38">
        <f>時数!HG15</f>
        <v>0</v>
      </c>
      <c r="HH16" s="38">
        <f>時数!HH15</f>
        <v>0</v>
      </c>
      <c r="HI16" s="38">
        <f>時数!HI15</f>
        <v>0</v>
      </c>
      <c r="HJ16" s="38">
        <f>時数!HJ15</f>
        <v>0</v>
      </c>
      <c r="HK16" s="38">
        <f>時数!HK15</f>
        <v>0</v>
      </c>
      <c r="HL16" s="38">
        <f>時数!HL15</f>
        <v>0</v>
      </c>
      <c r="HM16" s="38">
        <f>時数!HM15</f>
        <v>0</v>
      </c>
      <c r="HN16" s="38">
        <f>時数!HN15</f>
        <v>0</v>
      </c>
      <c r="HO16" s="38">
        <f>時数!HO15</f>
        <v>0</v>
      </c>
      <c r="HP16" s="38">
        <f>時数!HP15</f>
        <v>0</v>
      </c>
      <c r="HQ16" s="38">
        <f>時数!HQ15</f>
        <v>0</v>
      </c>
      <c r="HR16" s="38">
        <f>時数!HR15</f>
        <v>0</v>
      </c>
      <c r="HS16" s="38">
        <f>時数!HS15</f>
        <v>0</v>
      </c>
      <c r="HT16" s="38">
        <f>時数!HT15</f>
        <v>0</v>
      </c>
      <c r="HU16" s="38">
        <f>時数!HU15</f>
        <v>0</v>
      </c>
      <c r="HV16" s="38">
        <f>時数!HV15</f>
        <v>0</v>
      </c>
      <c r="HW16" s="38">
        <f>時数!HW15</f>
        <v>0</v>
      </c>
      <c r="HX16" s="38">
        <f>時数!HX15</f>
        <v>0</v>
      </c>
      <c r="HY16" s="38">
        <f>時数!HY15</f>
        <v>0</v>
      </c>
      <c r="HZ16" s="38">
        <f>時数!HZ15</f>
        <v>0</v>
      </c>
      <c r="IA16" s="38">
        <f>時数!IA15</f>
        <v>0</v>
      </c>
      <c r="IB16" s="38">
        <f>時数!IB15</f>
        <v>0</v>
      </c>
      <c r="IC16" s="38">
        <f>時数!IC15</f>
        <v>0</v>
      </c>
      <c r="ID16" s="38">
        <f>時数!ID15</f>
        <v>0</v>
      </c>
      <c r="IE16" s="38">
        <f>時数!IE15</f>
        <v>0</v>
      </c>
      <c r="IF16" s="38">
        <f>時数!IF15</f>
        <v>0</v>
      </c>
      <c r="IG16" s="38">
        <f>時数!IG15</f>
        <v>0</v>
      </c>
      <c r="IH16" s="38">
        <f>時数!IH15</f>
        <v>0</v>
      </c>
      <c r="II16" s="38">
        <f>時数!II15</f>
        <v>0</v>
      </c>
      <c r="IJ16" s="38">
        <f>時数!IJ15</f>
        <v>0</v>
      </c>
      <c r="IK16" s="38">
        <f>時数!IK15</f>
        <v>0</v>
      </c>
      <c r="IL16" s="38">
        <f>時数!IL15</f>
        <v>0</v>
      </c>
      <c r="IM16" s="38">
        <f>時数!IM15</f>
        <v>0</v>
      </c>
      <c r="IN16" s="38">
        <f>時数!IN15</f>
        <v>0</v>
      </c>
      <c r="IO16" s="38">
        <f>時数!IO15</f>
        <v>0</v>
      </c>
      <c r="IP16" s="38">
        <f>時数!IP15</f>
        <v>0</v>
      </c>
      <c r="IQ16" s="38">
        <f>時数!IQ15</f>
        <v>0</v>
      </c>
      <c r="IR16" s="38">
        <f>時数!IR15</f>
        <v>0</v>
      </c>
      <c r="IS16" s="38">
        <f>時数!IS15</f>
        <v>0</v>
      </c>
      <c r="IT16" s="38">
        <f>時数!IT15</f>
        <v>0</v>
      </c>
      <c r="IU16" s="38">
        <f>時数!IU15</f>
        <v>0</v>
      </c>
      <c r="IV16" s="38">
        <f>時数!IV15</f>
        <v>0</v>
      </c>
      <c r="IW16" s="38">
        <f>時数!IW15</f>
        <v>0</v>
      </c>
      <c r="IX16" s="38">
        <f>時数!IX15</f>
        <v>0</v>
      </c>
      <c r="IY16" s="38">
        <f>時数!IY15</f>
        <v>0</v>
      </c>
      <c r="IZ16" s="38">
        <f>時数!IZ15</f>
        <v>0</v>
      </c>
      <c r="JA16" s="38">
        <f>時数!JA15</f>
        <v>0</v>
      </c>
      <c r="JB16" s="38">
        <f>時数!JB15</f>
        <v>0</v>
      </c>
      <c r="JC16" s="38">
        <f>時数!JC15</f>
        <v>0</v>
      </c>
      <c r="JD16" s="38">
        <f>時数!JD15</f>
        <v>0</v>
      </c>
      <c r="JE16" s="38">
        <f>時数!JE15</f>
        <v>0</v>
      </c>
      <c r="JF16" s="38">
        <f>時数!JF15</f>
        <v>0</v>
      </c>
      <c r="JG16" s="38">
        <f>時数!JG15</f>
        <v>0</v>
      </c>
      <c r="JH16" s="38">
        <f>時数!JH15</f>
        <v>0</v>
      </c>
      <c r="JI16" s="38">
        <f>時数!JI15</f>
        <v>0</v>
      </c>
      <c r="JJ16" s="38">
        <f>時数!JJ15</f>
        <v>0</v>
      </c>
      <c r="JK16" s="38">
        <f>時数!JK15</f>
        <v>0</v>
      </c>
      <c r="JL16" s="38">
        <f>時数!JL15</f>
        <v>0</v>
      </c>
      <c r="JM16" s="38">
        <f>時数!JM15</f>
        <v>0</v>
      </c>
      <c r="JN16" s="38">
        <f>時数!JN15</f>
        <v>0</v>
      </c>
      <c r="JO16" s="38">
        <f>時数!JO15</f>
        <v>0</v>
      </c>
      <c r="JP16" s="38">
        <f>時数!JP15</f>
        <v>0</v>
      </c>
      <c r="JQ16" s="38">
        <f>時数!JQ15</f>
        <v>0</v>
      </c>
      <c r="JR16" s="38">
        <f>時数!JR15</f>
        <v>0</v>
      </c>
      <c r="JS16" s="38">
        <f>時数!JS15</f>
        <v>0</v>
      </c>
      <c r="JT16" s="38">
        <f>時数!JT15</f>
        <v>0</v>
      </c>
      <c r="JU16" s="38">
        <f>時数!JU15</f>
        <v>0</v>
      </c>
      <c r="JV16" s="38">
        <f>時数!JV15</f>
        <v>0</v>
      </c>
      <c r="JW16" s="38">
        <f>時数!JW15</f>
        <v>0</v>
      </c>
      <c r="JX16" s="38">
        <f>時数!JX15</f>
        <v>0</v>
      </c>
      <c r="JY16" s="38">
        <f>時数!JY15</f>
        <v>0</v>
      </c>
      <c r="JZ16" s="38">
        <f>時数!JZ15</f>
        <v>0</v>
      </c>
      <c r="KA16" s="38">
        <f>時数!KA15</f>
        <v>0</v>
      </c>
      <c r="KB16" s="38">
        <f>時数!KB15</f>
        <v>0</v>
      </c>
      <c r="KC16" s="38">
        <f>時数!KC15</f>
        <v>0</v>
      </c>
      <c r="KD16" s="38">
        <f>時数!KD15</f>
        <v>0</v>
      </c>
      <c r="KE16" s="38">
        <f>時数!KE15</f>
        <v>0</v>
      </c>
      <c r="KF16" s="38">
        <f>時数!KF15</f>
        <v>0</v>
      </c>
      <c r="KG16" s="38">
        <f>時数!KG15</f>
        <v>0</v>
      </c>
      <c r="KH16" s="38">
        <f>時数!KH15</f>
        <v>0</v>
      </c>
      <c r="KI16" s="38">
        <f>時数!KI15</f>
        <v>0</v>
      </c>
      <c r="KJ16" s="38">
        <f>時数!KJ15</f>
        <v>0</v>
      </c>
      <c r="KK16" s="38">
        <f>時数!KK15</f>
        <v>0</v>
      </c>
      <c r="KL16" s="38">
        <f>時数!KL15</f>
        <v>0</v>
      </c>
      <c r="KM16" s="38">
        <f>時数!KM15</f>
        <v>0</v>
      </c>
      <c r="KN16" s="38">
        <f>時数!KN15</f>
        <v>0</v>
      </c>
      <c r="KO16" s="38">
        <f>時数!KO15</f>
        <v>0</v>
      </c>
      <c r="KP16" s="38">
        <f>時数!KP15</f>
        <v>0</v>
      </c>
      <c r="KQ16" s="38">
        <f>時数!KQ15</f>
        <v>0</v>
      </c>
      <c r="KR16" s="38">
        <f>時数!KR15</f>
        <v>0</v>
      </c>
      <c r="KS16" s="38">
        <f>時数!KS15</f>
        <v>0</v>
      </c>
      <c r="KT16" s="38">
        <f>時数!KT15</f>
        <v>0</v>
      </c>
      <c r="KU16" s="38">
        <f>時数!KU15</f>
        <v>0</v>
      </c>
      <c r="KV16" s="38">
        <f>時数!KV15</f>
        <v>0</v>
      </c>
      <c r="KW16" s="38">
        <f>時数!KW15</f>
        <v>0</v>
      </c>
      <c r="KX16" s="38">
        <f>時数!KX15</f>
        <v>0</v>
      </c>
      <c r="KY16" s="38">
        <f>時数!KY15</f>
        <v>0</v>
      </c>
      <c r="KZ16" s="38">
        <f>時数!KZ15</f>
        <v>0</v>
      </c>
      <c r="LA16" s="38">
        <f>時数!LA15</f>
        <v>0</v>
      </c>
      <c r="LB16" s="38">
        <f>時数!LB15</f>
        <v>0</v>
      </c>
      <c r="LC16" s="38">
        <f>時数!LC15</f>
        <v>0</v>
      </c>
      <c r="LD16" s="38">
        <f>時数!LD15</f>
        <v>0</v>
      </c>
      <c r="LE16" s="38">
        <f>時数!LE15</f>
        <v>0</v>
      </c>
      <c r="LF16" s="38">
        <f>時数!LF15</f>
        <v>0</v>
      </c>
      <c r="LG16" s="38">
        <f>時数!LG15</f>
        <v>0</v>
      </c>
      <c r="LH16" s="38">
        <f>時数!LH15</f>
        <v>0</v>
      </c>
      <c r="LI16" s="38">
        <f>時数!LI15</f>
        <v>0</v>
      </c>
      <c r="LJ16" s="38">
        <f>時数!LJ15</f>
        <v>0</v>
      </c>
      <c r="LK16" s="38">
        <f>時数!LK15</f>
        <v>0</v>
      </c>
      <c r="LL16" s="38">
        <f>時数!LL15</f>
        <v>0</v>
      </c>
      <c r="LM16" s="38">
        <f>時数!LM15</f>
        <v>0</v>
      </c>
      <c r="LN16" s="38">
        <f>時数!LN15</f>
        <v>0</v>
      </c>
      <c r="LO16" s="38">
        <f>時数!LO15</f>
        <v>0</v>
      </c>
      <c r="LP16" s="38">
        <f>時数!LP15</f>
        <v>0</v>
      </c>
      <c r="LQ16" s="38">
        <f>時数!LQ15</f>
        <v>0</v>
      </c>
      <c r="LR16" s="38">
        <f>時数!LR15</f>
        <v>0</v>
      </c>
      <c r="LS16" s="38">
        <f>時数!LS15</f>
        <v>0</v>
      </c>
      <c r="LT16" s="38">
        <f>時数!LT15</f>
        <v>0</v>
      </c>
      <c r="LU16" s="38">
        <f>時数!LU15</f>
        <v>0</v>
      </c>
      <c r="LV16" s="38">
        <f>時数!LV15</f>
        <v>0</v>
      </c>
      <c r="LW16" s="38">
        <f>時数!LW15</f>
        <v>0</v>
      </c>
      <c r="LX16" s="38">
        <f>時数!LX15</f>
        <v>0</v>
      </c>
      <c r="LY16" s="38">
        <f>時数!LY15</f>
        <v>0</v>
      </c>
      <c r="LZ16" s="38">
        <f>時数!LZ15</f>
        <v>0</v>
      </c>
      <c r="MA16" s="38">
        <f>時数!MA15</f>
        <v>0</v>
      </c>
      <c r="MB16" s="38">
        <f>時数!MB15</f>
        <v>0</v>
      </c>
      <c r="MC16" s="38">
        <f>時数!MC15</f>
        <v>0</v>
      </c>
      <c r="MD16" s="38">
        <f>時数!MD15</f>
        <v>0</v>
      </c>
      <c r="ME16" s="38">
        <f>時数!ME15</f>
        <v>0</v>
      </c>
      <c r="MF16" s="38">
        <f>時数!MF15</f>
        <v>0</v>
      </c>
      <c r="MG16" s="38">
        <f>時数!MG15</f>
        <v>0</v>
      </c>
      <c r="MH16" s="38">
        <f>時数!MH15</f>
        <v>0</v>
      </c>
      <c r="MI16" s="38">
        <f>時数!MI15</f>
        <v>0</v>
      </c>
      <c r="MJ16" s="38">
        <f>時数!MJ15</f>
        <v>0</v>
      </c>
      <c r="MK16" s="38">
        <f>時数!MK15</f>
        <v>0</v>
      </c>
      <c r="ML16" s="38">
        <f>時数!ML15</f>
        <v>0</v>
      </c>
      <c r="MM16" s="38">
        <f>時数!MM15</f>
        <v>0</v>
      </c>
      <c r="MN16" s="38">
        <f>時数!MN15</f>
        <v>0</v>
      </c>
      <c r="MO16" s="38">
        <f>時数!MO15</f>
        <v>0</v>
      </c>
      <c r="MP16" s="38">
        <f>時数!MP15</f>
        <v>0</v>
      </c>
      <c r="MQ16" s="38">
        <f>時数!MQ15</f>
        <v>0</v>
      </c>
      <c r="MR16" s="38">
        <f>時数!MR15</f>
        <v>0</v>
      </c>
      <c r="MS16" s="38">
        <f>時数!MS15</f>
        <v>0</v>
      </c>
      <c r="MT16" s="38">
        <f>時数!MT15</f>
        <v>0</v>
      </c>
      <c r="MU16" s="38">
        <f>時数!MU15</f>
        <v>0</v>
      </c>
      <c r="MV16" s="38">
        <f>時数!MV15</f>
        <v>0</v>
      </c>
      <c r="MW16" s="38">
        <f>時数!MW15</f>
        <v>0</v>
      </c>
      <c r="MX16" s="38">
        <f>時数!MX15</f>
        <v>0</v>
      </c>
      <c r="MY16" s="38">
        <f>時数!MY15</f>
        <v>0</v>
      </c>
      <c r="MZ16" s="38">
        <f>時数!MZ15</f>
        <v>0</v>
      </c>
      <c r="NA16" s="38">
        <f>時数!NA15</f>
        <v>0</v>
      </c>
      <c r="NB16" s="38">
        <f>時数!NB15</f>
        <v>0</v>
      </c>
      <c r="NC16" s="38">
        <f>時数!NC15</f>
        <v>0</v>
      </c>
      <c r="ND16" s="38">
        <f>時数!ND15</f>
        <v>0</v>
      </c>
      <c r="NE16" s="38">
        <f>時数!NE15</f>
        <v>0</v>
      </c>
      <c r="NF16" s="38">
        <f>時数!NF15</f>
        <v>0</v>
      </c>
      <c r="NG16" s="38">
        <f>時数!NG15</f>
        <v>0</v>
      </c>
      <c r="NH16" s="38">
        <f>時数!NH15</f>
        <v>0</v>
      </c>
      <c r="NI16" s="38">
        <f>時数!NI15</f>
        <v>0</v>
      </c>
    </row>
  </sheetData>
  <phoneticPr fontId="1"/>
  <conditionalFormatting sqref="NJ5:XFD16 A5:I16">
    <cfRule type="cellIs" dxfId="447" priority="112" operator="equal">
      <formula>0</formula>
    </cfRule>
  </conditionalFormatting>
  <conditionalFormatting sqref="B3:B4">
    <cfRule type="cellIs" dxfId="446" priority="111" operator="equal">
      <formula>0</formula>
    </cfRule>
  </conditionalFormatting>
  <conditionalFormatting sqref="J5:P16">
    <cfRule type="cellIs" dxfId="445" priority="110" operator="equal">
      <formula>0</formula>
    </cfRule>
  </conditionalFormatting>
  <conditionalFormatting sqref="I3:I4">
    <cfRule type="cellIs" dxfId="444" priority="109" operator="equal">
      <formula>0</formula>
    </cfRule>
  </conditionalFormatting>
  <conditionalFormatting sqref="Q5:W16">
    <cfRule type="cellIs" dxfId="443" priority="108" operator="equal">
      <formula>0</formula>
    </cfRule>
  </conditionalFormatting>
  <conditionalFormatting sqref="P3:P4">
    <cfRule type="cellIs" dxfId="442" priority="107" operator="equal">
      <formula>0</formula>
    </cfRule>
  </conditionalFormatting>
  <conditionalFormatting sqref="X5:AD16">
    <cfRule type="cellIs" dxfId="441" priority="106" operator="equal">
      <formula>0</formula>
    </cfRule>
  </conditionalFormatting>
  <conditionalFormatting sqref="W3:W4">
    <cfRule type="cellIs" dxfId="440" priority="105" operator="equal">
      <formula>0</formula>
    </cfRule>
  </conditionalFormatting>
  <conditionalFormatting sqref="AE5:AK16">
    <cfRule type="cellIs" dxfId="439" priority="104" operator="equal">
      <formula>0</formula>
    </cfRule>
  </conditionalFormatting>
  <conditionalFormatting sqref="AD3:AD4">
    <cfRule type="cellIs" dxfId="438" priority="103" operator="equal">
      <formula>0</formula>
    </cfRule>
  </conditionalFormatting>
  <conditionalFormatting sqref="AL5:AR16">
    <cfRule type="cellIs" dxfId="437" priority="102" operator="equal">
      <formula>0</formula>
    </cfRule>
  </conditionalFormatting>
  <conditionalFormatting sqref="AK3:AK4">
    <cfRule type="cellIs" dxfId="436" priority="101" operator="equal">
      <formula>0</formula>
    </cfRule>
  </conditionalFormatting>
  <conditionalFormatting sqref="AS5:AY16">
    <cfRule type="cellIs" dxfId="435" priority="100" operator="equal">
      <formula>0</formula>
    </cfRule>
  </conditionalFormatting>
  <conditionalFormatting sqref="AR3:AR4">
    <cfRule type="cellIs" dxfId="434" priority="99" operator="equal">
      <formula>0</formula>
    </cfRule>
  </conditionalFormatting>
  <conditionalFormatting sqref="AZ5:BF16">
    <cfRule type="cellIs" dxfId="433" priority="98" operator="equal">
      <formula>0</formula>
    </cfRule>
  </conditionalFormatting>
  <conditionalFormatting sqref="AY3:AY4">
    <cfRule type="cellIs" dxfId="432" priority="97" operator="equal">
      <formula>0</formula>
    </cfRule>
  </conditionalFormatting>
  <conditionalFormatting sqref="BG5:BM16">
    <cfRule type="cellIs" dxfId="431" priority="96" operator="equal">
      <formula>0</formula>
    </cfRule>
  </conditionalFormatting>
  <conditionalFormatting sqref="BF3:BF4">
    <cfRule type="cellIs" dxfId="430" priority="95" operator="equal">
      <formula>0</formula>
    </cfRule>
  </conditionalFormatting>
  <conditionalFormatting sqref="BN5:BT16">
    <cfRule type="cellIs" dxfId="429" priority="94" operator="equal">
      <formula>0</formula>
    </cfRule>
  </conditionalFormatting>
  <conditionalFormatting sqref="BM3:BM4">
    <cfRule type="cellIs" dxfId="428" priority="93" operator="equal">
      <formula>0</formula>
    </cfRule>
  </conditionalFormatting>
  <conditionalFormatting sqref="BU5:CA16">
    <cfRule type="cellIs" dxfId="427" priority="92" operator="equal">
      <formula>0</formula>
    </cfRule>
  </conditionalFormatting>
  <conditionalFormatting sqref="BT3:BT4">
    <cfRule type="cellIs" dxfId="426" priority="91" operator="equal">
      <formula>0</formula>
    </cfRule>
  </conditionalFormatting>
  <conditionalFormatting sqref="CB5:CH16">
    <cfRule type="cellIs" dxfId="425" priority="90" operator="equal">
      <formula>0</formula>
    </cfRule>
  </conditionalFormatting>
  <conditionalFormatting sqref="CA3:CA4">
    <cfRule type="cellIs" dxfId="424" priority="89" operator="equal">
      <formula>0</formula>
    </cfRule>
  </conditionalFormatting>
  <conditionalFormatting sqref="CI5:CO16">
    <cfRule type="cellIs" dxfId="423" priority="88" operator="equal">
      <formula>0</formula>
    </cfRule>
  </conditionalFormatting>
  <conditionalFormatting sqref="CH3:CH4">
    <cfRule type="cellIs" dxfId="422" priority="87" operator="equal">
      <formula>0</formula>
    </cfRule>
  </conditionalFormatting>
  <conditionalFormatting sqref="CP5:CV16">
    <cfRule type="cellIs" dxfId="421" priority="86" operator="equal">
      <formula>0</formula>
    </cfRule>
  </conditionalFormatting>
  <conditionalFormatting sqref="CO3:CO4">
    <cfRule type="cellIs" dxfId="420" priority="85" operator="equal">
      <formula>0</formula>
    </cfRule>
  </conditionalFormatting>
  <conditionalFormatting sqref="CW5:DC16">
    <cfRule type="cellIs" dxfId="419" priority="84" operator="equal">
      <formula>0</formula>
    </cfRule>
  </conditionalFormatting>
  <conditionalFormatting sqref="CV3:CV4">
    <cfRule type="cellIs" dxfId="418" priority="83" operator="equal">
      <formula>0</formula>
    </cfRule>
  </conditionalFormatting>
  <conditionalFormatting sqref="DD5:DJ16">
    <cfRule type="cellIs" dxfId="417" priority="82" operator="equal">
      <formula>0</formula>
    </cfRule>
  </conditionalFormatting>
  <conditionalFormatting sqref="DC3:DC4">
    <cfRule type="cellIs" dxfId="416" priority="81" operator="equal">
      <formula>0</formula>
    </cfRule>
  </conditionalFormatting>
  <conditionalFormatting sqref="DK5:DQ16">
    <cfRule type="cellIs" dxfId="415" priority="80" operator="equal">
      <formula>0</formula>
    </cfRule>
  </conditionalFormatting>
  <conditionalFormatting sqref="DJ3:DJ4">
    <cfRule type="cellIs" dxfId="414" priority="79" operator="equal">
      <formula>0</formula>
    </cfRule>
  </conditionalFormatting>
  <conditionalFormatting sqref="DR5:DX16">
    <cfRule type="cellIs" dxfId="413" priority="78" operator="equal">
      <formula>0</formula>
    </cfRule>
  </conditionalFormatting>
  <conditionalFormatting sqref="DQ3:DQ4">
    <cfRule type="cellIs" dxfId="412" priority="77" operator="equal">
      <formula>0</formula>
    </cfRule>
  </conditionalFormatting>
  <conditionalFormatting sqref="DY5:EE16">
    <cfRule type="cellIs" dxfId="411" priority="76" operator="equal">
      <formula>0</formula>
    </cfRule>
  </conditionalFormatting>
  <conditionalFormatting sqref="DX3:DX4">
    <cfRule type="cellIs" dxfId="410" priority="75" operator="equal">
      <formula>0</formula>
    </cfRule>
  </conditionalFormatting>
  <conditionalFormatting sqref="EF5:EL16">
    <cfRule type="cellIs" dxfId="409" priority="74" operator="equal">
      <formula>0</formula>
    </cfRule>
  </conditionalFormatting>
  <conditionalFormatting sqref="EE3:EE4">
    <cfRule type="cellIs" dxfId="408" priority="73" operator="equal">
      <formula>0</formula>
    </cfRule>
  </conditionalFormatting>
  <conditionalFormatting sqref="EM5:ES16">
    <cfRule type="cellIs" dxfId="407" priority="72" operator="equal">
      <formula>0</formula>
    </cfRule>
  </conditionalFormatting>
  <conditionalFormatting sqref="EL3:EL4">
    <cfRule type="cellIs" dxfId="406" priority="71" operator="equal">
      <formula>0</formula>
    </cfRule>
  </conditionalFormatting>
  <conditionalFormatting sqref="ET5:EZ16">
    <cfRule type="cellIs" dxfId="405" priority="70" operator="equal">
      <formula>0</formula>
    </cfRule>
  </conditionalFormatting>
  <conditionalFormatting sqref="ES3:ES4">
    <cfRule type="cellIs" dxfId="404" priority="69" operator="equal">
      <formula>0</formula>
    </cfRule>
  </conditionalFormatting>
  <conditionalFormatting sqref="FA5:FG16">
    <cfRule type="cellIs" dxfId="403" priority="68" operator="equal">
      <formula>0</formula>
    </cfRule>
  </conditionalFormatting>
  <conditionalFormatting sqref="EZ3:EZ4">
    <cfRule type="cellIs" dxfId="402" priority="67" operator="equal">
      <formula>0</formula>
    </cfRule>
  </conditionalFormatting>
  <conditionalFormatting sqref="FH5:FN16">
    <cfRule type="cellIs" dxfId="401" priority="66" operator="equal">
      <formula>0</formula>
    </cfRule>
  </conditionalFormatting>
  <conditionalFormatting sqref="FG3:FG4">
    <cfRule type="cellIs" dxfId="400" priority="65" operator="equal">
      <formula>0</formula>
    </cfRule>
  </conditionalFormatting>
  <conditionalFormatting sqref="FO5:FU16">
    <cfRule type="cellIs" dxfId="399" priority="64" operator="equal">
      <formula>0</formula>
    </cfRule>
  </conditionalFormatting>
  <conditionalFormatting sqref="FN3:FN4">
    <cfRule type="cellIs" dxfId="398" priority="63" operator="equal">
      <formula>0</formula>
    </cfRule>
  </conditionalFormatting>
  <conditionalFormatting sqref="FV5:GB16">
    <cfRule type="cellIs" dxfId="397" priority="62" operator="equal">
      <formula>0</formula>
    </cfRule>
  </conditionalFormatting>
  <conditionalFormatting sqref="FU3:FU4">
    <cfRule type="cellIs" dxfId="396" priority="61" operator="equal">
      <formula>0</formula>
    </cfRule>
  </conditionalFormatting>
  <conditionalFormatting sqref="GC5:GI16">
    <cfRule type="cellIs" dxfId="395" priority="60" operator="equal">
      <formula>0</formula>
    </cfRule>
  </conditionalFormatting>
  <conditionalFormatting sqref="GB3:GB4">
    <cfRule type="cellIs" dxfId="394" priority="59" operator="equal">
      <formula>0</formula>
    </cfRule>
  </conditionalFormatting>
  <conditionalFormatting sqref="GJ5:GP16">
    <cfRule type="cellIs" dxfId="393" priority="58" operator="equal">
      <formula>0</formula>
    </cfRule>
  </conditionalFormatting>
  <conditionalFormatting sqref="GI3:GI4">
    <cfRule type="cellIs" dxfId="392" priority="57" operator="equal">
      <formula>0</formula>
    </cfRule>
  </conditionalFormatting>
  <conditionalFormatting sqref="GQ5:GW16">
    <cfRule type="cellIs" dxfId="391" priority="56" operator="equal">
      <formula>0</formula>
    </cfRule>
  </conditionalFormatting>
  <conditionalFormatting sqref="GP3:GP4">
    <cfRule type="cellIs" dxfId="390" priority="55" operator="equal">
      <formula>0</formula>
    </cfRule>
  </conditionalFormatting>
  <conditionalFormatting sqref="GX5:HD16">
    <cfRule type="cellIs" dxfId="389" priority="54" operator="equal">
      <formula>0</formula>
    </cfRule>
  </conditionalFormatting>
  <conditionalFormatting sqref="GW3:GW4">
    <cfRule type="cellIs" dxfId="388" priority="53" operator="equal">
      <formula>0</formula>
    </cfRule>
  </conditionalFormatting>
  <conditionalFormatting sqref="HE5:HK16">
    <cfRule type="cellIs" dxfId="387" priority="52" operator="equal">
      <formula>0</formula>
    </cfRule>
  </conditionalFormatting>
  <conditionalFormatting sqref="HD3:HD4">
    <cfRule type="cellIs" dxfId="386" priority="51" operator="equal">
      <formula>0</formula>
    </cfRule>
  </conditionalFormatting>
  <conditionalFormatting sqref="HL5:HR16">
    <cfRule type="cellIs" dxfId="385" priority="50" operator="equal">
      <formula>0</formula>
    </cfRule>
  </conditionalFormatting>
  <conditionalFormatting sqref="HK3:HK4">
    <cfRule type="cellIs" dxfId="384" priority="49" operator="equal">
      <formula>0</formula>
    </cfRule>
  </conditionalFormatting>
  <conditionalFormatting sqref="HS5:HY16">
    <cfRule type="cellIs" dxfId="383" priority="48" operator="equal">
      <formula>0</formula>
    </cfRule>
  </conditionalFormatting>
  <conditionalFormatting sqref="HR3:HR4">
    <cfRule type="cellIs" dxfId="382" priority="47" operator="equal">
      <formula>0</formula>
    </cfRule>
  </conditionalFormatting>
  <conditionalFormatting sqref="HZ5:IF16">
    <cfRule type="cellIs" dxfId="381" priority="46" operator="equal">
      <formula>0</formula>
    </cfRule>
  </conditionalFormatting>
  <conditionalFormatting sqref="HY3:HY4">
    <cfRule type="cellIs" dxfId="380" priority="45" operator="equal">
      <formula>0</formula>
    </cfRule>
  </conditionalFormatting>
  <conditionalFormatting sqref="IG5:IM16">
    <cfRule type="cellIs" dxfId="379" priority="44" operator="equal">
      <formula>0</formula>
    </cfRule>
  </conditionalFormatting>
  <conditionalFormatting sqref="IF3:IF4">
    <cfRule type="cellIs" dxfId="378" priority="43" operator="equal">
      <formula>0</formula>
    </cfRule>
  </conditionalFormatting>
  <conditionalFormatting sqref="IN5:IT16">
    <cfRule type="cellIs" dxfId="377" priority="42" operator="equal">
      <formula>0</formula>
    </cfRule>
  </conditionalFormatting>
  <conditionalFormatting sqref="IM3:IM4">
    <cfRule type="cellIs" dxfId="376" priority="41" operator="equal">
      <formula>0</formula>
    </cfRule>
  </conditionalFormatting>
  <conditionalFormatting sqref="IU5:JA16">
    <cfRule type="cellIs" dxfId="375" priority="40" operator="equal">
      <formula>0</formula>
    </cfRule>
  </conditionalFormatting>
  <conditionalFormatting sqref="IT3:IT4">
    <cfRule type="cellIs" dxfId="374" priority="39" operator="equal">
      <formula>0</formula>
    </cfRule>
  </conditionalFormatting>
  <conditionalFormatting sqref="JB5:JH16">
    <cfRule type="cellIs" dxfId="373" priority="38" operator="equal">
      <formula>0</formula>
    </cfRule>
  </conditionalFormatting>
  <conditionalFormatting sqref="JA3:JA4">
    <cfRule type="cellIs" dxfId="372" priority="37" operator="equal">
      <formula>0</formula>
    </cfRule>
  </conditionalFormatting>
  <conditionalFormatting sqref="JI5:JO16">
    <cfRule type="cellIs" dxfId="371" priority="36" operator="equal">
      <formula>0</formula>
    </cfRule>
  </conditionalFormatting>
  <conditionalFormatting sqref="JH3:JH4">
    <cfRule type="cellIs" dxfId="370" priority="35" operator="equal">
      <formula>0</formula>
    </cfRule>
  </conditionalFormatting>
  <conditionalFormatting sqref="JP5:JV16">
    <cfRule type="cellIs" dxfId="369" priority="34" operator="equal">
      <formula>0</formula>
    </cfRule>
  </conditionalFormatting>
  <conditionalFormatting sqref="JO3:JO4">
    <cfRule type="cellIs" dxfId="368" priority="33" operator="equal">
      <formula>0</formula>
    </cfRule>
  </conditionalFormatting>
  <conditionalFormatting sqref="JW5:KC16">
    <cfRule type="cellIs" dxfId="367" priority="32" operator="equal">
      <formula>0</formula>
    </cfRule>
  </conditionalFormatting>
  <conditionalFormatting sqref="JV3:JV4">
    <cfRule type="cellIs" dxfId="366" priority="31" operator="equal">
      <formula>0</formula>
    </cfRule>
  </conditionalFormatting>
  <conditionalFormatting sqref="KD5:KJ16">
    <cfRule type="cellIs" dxfId="365" priority="30" operator="equal">
      <formula>0</formula>
    </cfRule>
  </conditionalFormatting>
  <conditionalFormatting sqref="KC3:KC4">
    <cfRule type="cellIs" dxfId="364" priority="29" operator="equal">
      <formula>0</formula>
    </cfRule>
  </conditionalFormatting>
  <conditionalFormatting sqref="KK5:KQ16">
    <cfRule type="cellIs" dxfId="363" priority="28" operator="equal">
      <formula>0</formula>
    </cfRule>
  </conditionalFormatting>
  <conditionalFormatting sqref="KJ3:KJ4">
    <cfRule type="cellIs" dxfId="362" priority="27" operator="equal">
      <formula>0</formula>
    </cfRule>
  </conditionalFormatting>
  <conditionalFormatting sqref="KR5:KX16">
    <cfRule type="cellIs" dxfId="361" priority="26" operator="equal">
      <formula>0</formula>
    </cfRule>
  </conditionalFormatting>
  <conditionalFormatting sqref="KQ3:KQ4">
    <cfRule type="cellIs" dxfId="360" priority="25" operator="equal">
      <formula>0</formula>
    </cfRule>
  </conditionalFormatting>
  <conditionalFormatting sqref="KY5:LE16">
    <cfRule type="cellIs" dxfId="359" priority="24" operator="equal">
      <formula>0</formula>
    </cfRule>
  </conditionalFormatting>
  <conditionalFormatting sqref="KX3:KX4">
    <cfRule type="cellIs" dxfId="358" priority="23" operator="equal">
      <formula>0</formula>
    </cfRule>
  </conditionalFormatting>
  <conditionalFormatting sqref="LF5:LL16">
    <cfRule type="cellIs" dxfId="357" priority="22" operator="equal">
      <formula>0</formula>
    </cfRule>
  </conditionalFormatting>
  <conditionalFormatting sqref="LE3:LE4">
    <cfRule type="cellIs" dxfId="356" priority="21" operator="equal">
      <formula>0</formula>
    </cfRule>
  </conditionalFormatting>
  <conditionalFormatting sqref="LM5:LS16">
    <cfRule type="cellIs" dxfId="355" priority="20" operator="equal">
      <formula>0</formula>
    </cfRule>
  </conditionalFormatting>
  <conditionalFormatting sqref="LL3:LL4">
    <cfRule type="cellIs" dxfId="354" priority="19" operator="equal">
      <formula>0</formula>
    </cfRule>
  </conditionalFormatting>
  <conditionalFormatting sqref="LT5:LZ16">
    <cfRule type="cellIs" dxfId="353" priority="18" operator="equal">
      <formula>0</formula>
    </cfRule>
  </conditionalFormatting>
  <conditionalFormatting sqref="LS3:LS4">
    <cfRule type="cellIs" dxfId="352" priority="17" operator="equal">
      <formula>0</formula>
    </cfRule>
  </conditionalFormatting>
  <conditionalFormatting sqref="MA5:MG16">
    <cfRule type="cellIs" dxfId="351" priority="16" operator="equal">
      <formula>0</formula>
    </cfRule>
  </conditionalFormatting>
  <conditionalFormatting sqref="LZ3:LZ4">
    <cfRule type="cellIs" dxfId="350" priority="15" operator="equal">
      <formula>0</formula>
    </cfRule>
  </conditionalFormatting>
  <conditionalFormatting sqref="MH5:MN16">
    <cfRule type="cellIs" dxfId="349" priority="14" operator="equal">
      <formula>0</formula>
    </cfRule>
  </conditionalFormatting>
  <conditionalFormatting sqref="MG3:MG4">
    <cfRule type="cellIs" dxfId="348" priority="13" operator="equal">
      <formula>0</formula>
    </cfRule>
  </conditionalFormatting>
  <conditionalFormatting sqref="MO5:MU16">
    <cfRule type="cellIs" dxfId="347" priority="12" operator="equal">
      <formula>0</formula>
    </cfRule>
  </conditionalFormatting>
  <conditionalFormatting sqref="MN3:MN4">
    <cfRule type="cellIs" dxfId="346" priority="11" operator="equal">
      <formula>0</formula>
    </cfRule>
  </conditionalFormatting>
  <conditionalFormatting sqref="MV5:NB16">
    <cfRule type="cellIs" dxfId="345" priority="10" operator="equal">
      <formula>0</formula>
    </cfRule>
  </conditionalFormatting>
  <conditionalFormatting sqref="MU3:MU4">
    <cfRule type="cellIs" dxfId="344" priority="9" operator="equal">
      <formula>0</formula>
    </cfRule>
  </conditionalFormatting>
  <conditionalFormatting sqref="NC5:NI16">
    <cfRule type="cellIs" dxfId="343" priority="8" operator="equal">
      <formula>0</formula>
    </cfRule>
  </conditionalFormatting>
  <conditionalFormatting sqref="NB3:NB4">
    <cfRule type="cellIs" dxfId="342" priority="7" operator="equal">
      <formula>0</formula>
    </cfRule>
  </conditionalFormatting>
  <conditionalFormatting sqref="A5:XFD13">
    <cfRule type="cellIs" dxfId="341" priority="5" operator="equal">
      <formula>"図"</formula>
    </cfRule>
    <cfRule type="cellIs" dxfId="340" priority="6" operator="equal">
      <formula>"音"</formula>
    </cfRule>
  </conditionalFormatting>
  <conditionalFormatting sqref="B2:NH2">
    <cfRule type="cellIs" dxfId="339" priority="3" operator="equal">
      <formula>"日"</formula>
    </cfRule>
    <cfRule type="cellIs" dxfId="338" priority="4" operator="equal">
      <formula>"土"</formula>
    </cfRule>
  </conditionalFormatting>
  <conditionalFormatting sqref="B2:NH2">
    <cfRule type="cellIs" dxfId="337" priority="1" operator="equal">
      <formula>7</formula>
    </cfRule>
    <cfRule type="cellIs" dxfId="336" priority="2" operator="equal">
      <formula>1</formula>
    </cfRule>
  </conditionalFormatting>
  <pageMargins left="0.56999999999999995" right="0.4" top="0.32" bottom="0.17" header="0.31496062992125984" footer="0.15"/>
  <pageSetup paperSize="9" scale="87" orientation="portrait" horizontalDpi="0" verticalDpi="0" r:id="rId1"/>
  <colBreaks count="2" manualBreakCount="2">
    <brk id="6" max="15" man="1"/>
    <brk id="13"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10</vt:i4>
      </vt:variant>
    </vt:vector>
  </HeadingPairs>
  <TitlesOfParts>
    <vt:vector size="22" baseType="lpstr">
      <vt:lpstr>説明</vt:lpstr>
      <vt:lpstr>時数</vt:lpstr>
      <vt:lpstr>19</vt:lpstr>
      <vt:lpstr>20</vt:lpstr>
      <vt:lpstr>21</vt:lpstr>
      <vt:lpstr>22</vt:lpstr>
      <vt:lpstr>23</vt:lpstr>
      <vt:lpstr>24</vt:lpstr>
      <vt:lpstr>25</vt:lpstr>
      <vt:lpstr>26</vt:lpstr>
      <vt:lpstr>27</vt:lpstr>
      <vt:lpstr>28</vt:lpstr>
      <vt:lpstr>'19'!Print_Titles</vt:lpstr>
      <vt:lpstr>'20'!Print_Titles</vt:lpstr>
      <vt:lpstr>'21'!Print_Titles</vt:lpstr>
      <vt:lpstr>'22'!Print_Titles</vt:lpstr>
      <vt:lpstr>'23'!Print_Titles</vt:lpstr>
      <vt:lpstr>'24'!Print_Titles</vt:lpstr>
      <vt:lpstr>'25'!Print_Titles</vt:lpstr>
      <vt:lpstr>'26'!Print_Titles</vt:lpstr>
      <vt:lpstr>'27'!Print_Titles</vt:lpstr>
      <vt:lpstr>'28'!Print_Titles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hiroshi ogawa</dc:creator>
  <cp:lastModifiedBy>hiroshi ogawa</cp:lastModifiedBy>
  <cp:lastPrinted>2019-03-09T06:25:05Z</cp:lastPrinted>
  <dcterms:created xsi:type="dcterms:W3CDTF">2019-02-11T05:33:31Z</dcterms:created>
  <dcterms:modified xsi:type="dcterms:W3CDTF">2019-03-09T06:26:54Z</dcterms:modified>
</cp:coreProperties>
</file>