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7" activeTab="15"/>
  </bookViews>
  <sheets>
    <sheet name="たしざん (５×５) " sheetId="1" r:id="rId1"/>
    <sheet name="たしざん (７×７)①" sheetId="2" r:id="rId2"/>
    <sheet name="たしざん (７×７)②" sheetId="3" r:id="rId3"/>
    <sheet name="たしざん (７×７)③" sheetId="4" r:id="rId4"/>
    <sheet name="たしざん①" sheetId="5" r:id="rId5"/>
    <sheet name="たしざん (2)" sheetId="6" r:id="rId6"/>
    <sheet name="たしざん (3)" sheetId="7" r:id="rId7"/>
    <sheet name="たしざん (4)" sheetId="8" r:id="rId8"/>
    <sheet name="たしざん (5)" sheetId="9" r:id="rId9"/>
    <sheet name="ひきざん" sheetId="10" r:id="rId10"/>
    <sheet name="ひきざん (2)" sheetId="11" r:id="rId11"/>
    <sheet name="ひきざん (3)" sheetId="12" r:id="rId12"/>
    <sheet name="ひきざん (4)" sheetId="13" r:id="rId13"/>
    <sheet name="かけざん(九九）" sheetId="14" r:id="rId14"/>
    <sheet name="かけざん " sheetId="15" r:id="rId15"/>
    <sheet name="かけざん  (2)" sheetId="16" r:id="rId16"/>
    <sheet name="かけざん  (3)" sheetId="17" r:id="rId17"/>
    <sheet name="かけざん  (4)" sheetId="18" r:id="rId18"/>
    <sheet name="かけざん  (5)" sheetId="19" r:id="rId19"/>
    <sheet name="かけざん  (6)" sheetId="20" r:id="rId20"/>
    <sheet name="かけざん２  (1)" sheetId="21" r:id="rId21"/>
    <sheet name="10ますかけ算" sheetId="22" r:id="rId22"/>
    <sheet name="10ますかけ算 (2)" sheetId="23" r:id="rId23"/>
    <sheet name="10ますかけ算 (3)" sheetId="24" r:id="rId24"/>
    <sheet name="Sheet3" sheetId="25" r:id="rId25"/>
  </sheets>
  <definedNames>
    <definedName name="_xlnm.Print_Area" localSheetId="5">'たしざん (2)'!$A$1:$W$17</definedName>
    <definedName name="_xlnm.Print_Area" localSheetId="6">'たしざん (3)'!$A$1:$W$17</definedName>
    <definedName name="_xlnm.Print_Area" localSheetId="7">'たしざん (4)'!$A$1:$W$17</definedName>
    <definedName name="_xlnm.Print_Area" localSheetId="8">'たしざん (5)'!$A$1:$W$17</definedName>
    <definedName name="_xlnm.Print_Area" localSheetId="0">'たしざん (５×５) '!$A$1:$T$12</definedName>
    <definedName name="_xlnm.Print_Area" localSheetId="1">'たしざん (７×７)①'!$A$1:$V$13</definedName>
    <definedName name="_xlnm.Print_Area" localSheetId="2">'たしざん (７×７)②'!$A$1:$V$13</definedName>
    <definedName name="_xlnm.Print_Area" localSheetId="3">'たしざん (７×７)③'!$A$1:$V$13</definedName>
    <definedName name="_xlnm.Print_Area" localSheetId="4">'たしざん①'!$A$1:$W$17</definedName>
  </definedNames>
  <calcPr fullCalcOnLoad="1"/>
</workbook>
</file>

<file path=xl/sharedStrings.xml><?xml version="1.0" encoding="utf-8"?>
<sst xmlns="http://schemas.openxmlformats.org/spreadsheetml/2006/main" count="381" uniqueCount="80">
  <si>
    <t>＋</t>
  </si>
  <si>
    <t>月</t>
  </si>
  <si>
    <t>分</t>
  </si>
  <si>
    <t>名前(                  )</t>
  </si>
  <si>
    <t>－</t>
  </si>
  <si>
    <t>百 ま す か け 算</t>
  </si>
  <si>
    <t>×</t>
  </si>
  <si>
    <t>今日の記録</t>
  </si>
  <si>
    <t>秒</t>
  </si>
  <si>
    <t>）</t>
  </si>
  <si>
    <t>（</t>
  </si>
  <si>
    <t>日</t>
  </si>
  <si>
    <t>十ますかけ算</t>
  </si>
  <si>
    <t>×</t>
  </si>
  <si>
    <t>名前（　　　　　　　　　　　　　　　　　　　　　　）</t>
  </si>
  <si>
    <t>（　　　秒）</t>
  </si>
  <si>
    <t>×</t>
  </si>
  <si>
    <t>×</t>
  </si>
  <si>
    <t>×</t>
  </si>
  <si>
    <t>×</t>
  </si>
  <si>
    <t>＋</t>
  </si>
  <si>
    <t>）</t>
  </si>
  <si>
    <t>×</t>
  </si>
  <si>
    <t>百 ま す か け 算３</t>
  </si>
  <si>
    <t>百 ま す か け 算４</t>
  </si>
  <si>
    <t>－</t>
  </si>
  <si>
    <t>百 ま す ひ き 算２</t>
  </si>
  <si>
    <t>百 ま す か け 算５</t>
  </si>
  <si>
    <t>百 ま す か け 算６</t>
  </si>
  <si>
    <t>百 ま す ひ き 算３</t>
  </si>
  <si>
    <t>百 ま す ひ き 算４</t>
  </si>
  <si>
    <t>百 ま す た し 算４</t>
  </si>
  <si>
    <t>ふん</t>
  </si>
  <si>
    <t>びょう</t>
  </si>
  <si>
    <t>きろく</t>
  </si>
  <si>
    <t>なまえ(                  )</t>
  </si>
  <si>
    <t>なまえ(                  )</t>
  </si>
  <si>
    <t>＋</t>
  </si>
  <si>
    <t>きろく</t>
  </si>
  <si>
    <t>（</t>
  </si>
  <si>
    <t>）</t>
  </si>
  <si>
    <t>びょう</t>
  </si>
  <si>
    <t>ふん</t>
  </si>
  <si>
    <t>６ちゃん　た し ざ ん　</t>
  </si>
  <si>
    <t>６ちゃん　た し 算　</t>
  </si>
  <si>
    <t>７ちゃん　た し ざ ん　①</t>
  </si>
  <si>
    <t>７ちゃん　た し 算　①</t>
  </si>
  <si>
    <t>なまえ(                  )</t>
  </si>
  <si>
    <t>＋</t>
  </si>
  <si>
    <t>きろく</t>
  </si>
  <si>
    <t>（</t>
  </si>
  <si>
    <t>ふん</t>
  </si>
  <si>
    <t>びょう</t>
  </si>
  <si>
    <t>）</t>
  </si>
  <si>
    <t>７ちゃん　た し ざ ん　②</t>
  </si>
  <si>
    <t>７ちゃん　た し 算　②</t>
  </si>
  <si>
    <t xml:space="preserve">百 ま す た し 算① </t>
  </si>
  <si>
    <t>百 ま す た し 算①</t>
  </si>
  <si>
    <t>百 ま す た し 算②</t>
  </si>
  <si>
    <t>＋</t>
  </si>
  <si>
    <t>なまえ(                  )</t>
  </si>
  <si>
    <t>ふん</t>
  </si>
  <si>
    <t>びょう</t>
  </si>
  <si>
    <t>７ちゃん　た し ざ ん　③</t>
  </si>
  <si>
    <t>７ちゃん　た し 算　③</t>
  </si>
  <si>
    <t>百 ま す た し ざ　ん（ふゆ休み）</t>
  </si>
  <si>
    <t>名まえ(                  )</t>
  </si>
  <si>
    <t>百 ま す た し 算（冬休み）</t>
  </si>
  <si>
    <t>きょうのきろく</t>
  </si>
  <si>
    <t>）</t>
  </si>
  <si>
    <t>びょう</t>
  </si>
  <si>
    <t>ふん</t>
  </si>
  <si>
    <t>（</t>
  </si>
  <si>
    <t>百 ま す た し ざ ん ４</t>
  </si>
  <si>
    <t>百 ま す た し ざ ん ⑤</t>
  </si>
  <si>
    <t>百 ま す ひ き 算 ①</t>
  </si>
  <si>
    <t>百 ま す か け 算 九九</t>
  </si>
  <si>
    <t>百 ま す か け 算　九九</t>
  </si>
  <si>
    <t>百 ま す か け 算①</t>
  </si>
  <si>
    <t>百 ま す か け 算 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</si>
</sst>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28"/>
      <name val="HG創英角ﾎﾟｯﾌﾟ体"/>
      <family val="3"/>
    </font>
    <font>
      <sz val="24"/>
      <name val="HG創英角ﾎﾟｯﾌﾟ体"/>
      <family val="3"/>
    </font>
    <font>
      <sz val="22"/>
      <name val="HG創英角ﾎﾟｯﾌﾟ体"/>
      <family val="3"/>
    </font>
    <font>
      <sz val="36"/>
      <color indexed="10"/>
      <name val="ＭＳ Ｐゴシック"/>
      <family val="3"/>
    </font>
    <font>
      <b/>
      <sz val="26"/>
      <name val="ＤＦ平成明朝体W3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="60" zoomScaleNormal="60" zoomScalePageLayoutView="0" workbookViewId="0" topLeftCell="A1">
      <selection activeCell="K2" sqref="K2"/>
    </sheetView>
  </sheetViews>
  <sheetFormatPr defaultColWidth="9.00390625" defaultRowHeight="13.5"/>
  <cols>
    <col min="1" max="1" width="8.50390625" style="1" customWidth="1"/>
    <col min="2" max="7" width="10.00390625" style="1" customWidth="1"/>
    <col min="8" max="8" width="8.50390625" style="1" customWidth="1"/>
    <col min="9" max="10" width="7.50390625" style="1" customWidth="1"/>
    <col min="11" max="17" width="10.625" style="1" customWidth="1"/>
    <col min="18" max="20" width="7.50390625" style="1" customWidth="1"/>
    <col min="21" max="16384" width="9.00390625" style="1" customWidth="1"/>
  </cols>
  <sheetData>
    <row r="1" spans="1:20" s="2" customFormat="1" ht="32.25">
      <c r="A1" s="75" t="s">
        <v>43</v>
      </c>
      <c r="B1" s="75"/>
      <c r="C1" s="75"/>
      <c r="D1" s="75"/>
      <c r="E1" s="75"/>
      <c r="F1" s="75"/>
      <c r="G1" s="75"/>
      <c r="H1" s="75"/>
      <c r="I1" s="66"/>
      <c r="J1" s="66"/>
      <c r="K1" s="75" t="s">
        <v>44</v>
      </c>
      <c r="L1" s="75"/>
      <c r="M1" s="75"/>
      <c r="N1" s="75"/>
      <c r="O1" s="75"/>
      <c r="P1" s="75"/>
      <c r="Q1" s="75"/>
      <c r="R1" s="66"/>
      <c r="S1" s="66"/>
      <c r="T1" s="66"/>
    </row>
    <row r="2" spans="1:20" s="13" customFormat="1" ht="32.25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N2" s="74"/>
      <c r="O2" s="74"/>
      <c r="P2" s="74"/>
      <c r="Q2" s="74"/>
      <c r="R2" s="74"/>
      <c r="S2" s="74"/>
      <c r="T2" s="74"/>
    </row>
    <row r="3" spans="2:4" s="14" customFormat="1" ht="39" customHeight="1" thickBot="1">
      <c r="B3" s="14" t="s">
        <v>1</v>
      </c>
      <c r="D3" s="14" t="s">
        <v>11</v>
      </c>
    </row>
    <row r="4" spans="1:20" ht="65.25" customHeight="1" thickBot="1">
      <c r="A4" s="12" t="s">
        <v>37</v>
      </c>
      <c r="B4" s="16">
        <v>5</v>
      </c>
      <c r="C4" s="17">
        <v>2</v>
      </c>
      <c r="D4" s="17">
        <v>4</v>
      </c>
      <c r="E4" s="17">
        <v>0</v>
      </c>
      <c r="F4" s="17">
        <v>1</v>
      </c>
      <c r="G4" s="17">
        <v>3</v>
      </c>
      <c r="H4" s="12" t="s">
        <v>37</v>
      </c>
      <c r="I4" s="61"/>
      <c r="J4" s="61"/>
      <c r="K4" s="12" t="s">
        <v>37</v>
      </c>
      <c r="L4" s="16">
        <f>B4</f>
        <v>5</v>
      </c>
      <c r="M4" s="17">
        <f>C4</f>
        <v>2</v>
      </c>
      <c r="N4" s="17">
        <f>D4</f>
        <v>4</v>
      </c>
      <c r="O4" s="17">
        <v>0</v>
      </c>
      <c r="P4" s="17">
        <f>F4</f>
        <v>1</v>
      </c>
      <c r="Q4" s="18">
        <f>G4</f>
        <v>3</v>
      </c>
      <c r="R4" s="61"/>
      <c r="S4" s="61"/>
      <c r="T4" s="61"/>
    </row>
    <row r="5" spans="1:20" ht="65.25" customHeight="1">
      <c r="A5" s="19">
        <v>3</v>
      </c>
      <c r="B5" s="9"/>
      <c r="C5" s="7"/>
      <c r="D5" s="7"/>
      <c r="E5" s="7"/>
      <c r="F5" s="7"/>
      <c r="G5" s="7"/>
      <c r="H5" s="19">
        <f aca="true" t="shared" si="0" ref="H5:H10">A5</f>
        <v>3</v>
      </c>
      <c r="I5" s="62"/>
      <c r="J5" s="62"/>
      <c r="K5" s="19">
        <f>A5</f>
        <v>3</v>
      </c>
      <c r="L5" s="26">
        <f aca="true" t="shared" si="1" ref="L5:Q10">L$4+$K5</f>
        <v>8</v>
      </c>
      <c r="M5" s="26">
        <f t="shared" si="1"/>
        <v>5</v>
      </c>
      <c r="N5" s="26">
        <f t="shared" si="1"/>
        <v>7</v>
      </c>
      <c r="O5" s="26">
        <f t="shared" si="1"/>
        <v>3</v>
      </c>
      <c r="P5" s="26">
        <f t="shared" si="1"/>
        <v>4</v>
      </c>
      <c r="Q5" s="70">
        <f t="shared" si="1"/>
        <v>6</v>
      </c>
      <c r="R5" s="64"/>
      <c r="S5" s="64"/>
      <c r="T5" s="64"/>
    </row>
    <row r="6" spans="1:20" ht="65.25" customHeight="1">
      <c r="A6" s="19">
        <v>0</v>
      </c>
      <c r="B6" s="9"/>
      <c r="C6" s="7"/>
      <c r="D6" s="7"/>
      <c r="E6" s="7"/>
      <c r="F6" s="7"/>
      <c r="G6" s="7"/>
      <c r="H6" s="19">
        <f t="shared" si="0"/>
        <v>0</v>
      </c>
      <c r="I6" s="62"/>
      <c r="J6" s="62"/>
      <c r="K6" s="19">
        <v>0</v>
      </c>
      <c r="L6" s="26">
        <f t="shared" si="1"/>
        <v>5</v>
      </c>
      <c r="M6" s="26">
        <f t="shared" si="1"/>
        <v>2</v>
      </c>
      <c r="N6" s="26">
        <f t="shared" si="1"/>
        <v>4</v>
      </c>
      <c r="O6" s="26">
        <f t="shared" si="1"/>
        <v>0</v>
      </c>
      <c r="P6" s="26">
        <f t="shared" si="1"/>
        <v>1</v>
      </c>
      <c r="Q6" s="70">
        <f t="shared" si="1"/>
        <v>3</v>
      </c>
      <c r="R6" s="64"/>
      <c r="S6" s="64"/>
      <c r="T6" s="64"/>
    </row>
    <row r="7" spans="1:20" ht="65.25" customHeight="1">
      <c r="A7" s="20">
        <v>2</v>
      </c>
      <c r="B7" s="10"/>
      <c r="C7" s="3"/>
      <c r="D7" s="3"/>
      <c r="E7" s="3"/>
      <c r="F7" s="3"/>
      <c r="G7" s="3"/>
      <c r="H7" s="19">
        <f t="shared" si="0"/>
        <v>2</v>
      </c>
      <c r="I7" s="62"/>
      <c r="J7" s="62"/>
      <c r="K7" s="20">
        <f>A7</f>
        <v>2</v>
      </c>
      <c r="L7" s="26">
        <f t="shared" si="1"/>
        <v>7</v>
      </c>
      <c r="M7" s="26">
        <f t="shared" si="1"/>
        <v>4</v>
      </c>
      <c r="N7" s="26">
        <f t="shared" si="1"/>
        <v>6</v>
      </c>
      <c r="O7" s="26">
        <f t="shared" si="1"/>
        <v>2</v>
      </c>
      <c r="P7" s="26">
        <f t="shared" si="1"/>
        <v>3</v>
      </c>
      <c r="Q7" s="70">
        <f t="shared" si="1"/>
        <v>5</v>
      </c>
      <c r="R7" s="64"/>
      <c r="S7" s="64"/>
      <c r="T7" s="64"/>
    </row>
    <row r="8" spans="1:20" ht="65.25" customHeight="1">
      <c r="A8" s="20">
        <v>5</v>
      </c>
      <c r="B8" s="10"/>
      <c r="C8" s="3"/>
      <c r="D8" s="3"/>
      <c r="E8" s="3"/>
      <c r="F8" s="3"/>
      <c r="G8" s="3"/>
      <c r="H8" s="19">
        <f t="shared" si="0"/>
        <v>5</v>
      </c>
      <c r="I8" s="62"/>
      <c r="J8" s="62"/>
      <c r="K8" s="20">
        <f>A8</f>
        <v>5</v>
      </c>
      <c r="L8" s="26">
        <f t="shared" si="1"/>
        <v>10</v>
      </c>
      <c r="M8" s="26">
        <f t="shared" si="1"/>
        <v>7</v>
      </c>
      <c r="N8" s="26">
        <f t="shared" si="1"/>
        <v>9</v>
      </c>
      <c r="O8" s="26">
        <f t="shared" si="1"/>
        <v>5</v>
      </c>
      <c r="P8" s="26">
        <f t="shared" si="1"/>
        <v>6</v>
      </c>
      <c r="Q8" s="70">
        <f t="shared" si="1"/>
        <v>8</v>
      </c>
      <c r="R8" s="64"/>
      <c r="S8" s="64"/>
      <c r="T8" s="64"/>
    </row>
    <row r="9" spans="1:20" ht="65.25" customHeight="1">
      <c r="A9" s="20">
        <v>1</v>
      </c>
      <c r="B9" s="10"/>
      <c r="C9" s="3"/>
      <c r="D9" s="3"/>
      <c r="E9" s="3"/>
      <c r="F9" s="3"/>
      <c r="G9" s="3"/>
      <c r="H9" s="19">
        <f t="shared" si="0"/>
        <v>1</v>
      </c>
      <c r="I9" s="62"/>
      <c r="J9" s="62"/>
      <c r="K9" s="20">
        <f>A9</f>
        <v>1</v>
      </c>
      <c r="L9" s="26">
        <f t="shared" si="1"/>
        <v>6</v>
      </c>
      <c r="M9" s="26">
        <f t="shared" si="1"/>
        <v>3</v>
      </c>
      <c r="N9" s="26">
        <f t="shared" si="1"/>
        <v>5</v>
      </c>
      <c r="O9" s="26">
        <f t="shared" si="1"/>
        <v>1</v>
      </c>
      <c r="P9" s="26">
        <f t="shared" si="1"/>
        <v>2</v>
      </c>
      <c r="Q9" s="70">
        <f t="shared" si="1"/>
        <v>4</v>
      </c>
      <c r="R9" s="64"/>
      <c r="S9" s="64"/>
      <c r="T9" s="64"/>
    </row>
    <row r="10" spans="1:20" ht="65.25" customHeight="1" thickBot="1">
      <c r="A10" s="20">
        <v>4</v>
      </c>
      <c r="B10" s="10"/>
      <c r="C10" s="3"/>
      <c r="D10" s="3"/>
      <c r="E10" s="3"/>
      <c r="F10" s="3"/>
      <c r="G10" s="3"/>
      <c r="H10" s="19">
        <f t="shared" si="0"/>
        <v>4</v>
      </c>
      <c r="I10" s="62"/>
      <c r="J10" s="62"/>
      <c r="K10" s="21">
        <f>A10</f>
        <v>4</v>
      </c>
      <c r="L10" s="71">
        <f t="shared" si="1"/>
        <v>9</v>
      </c>
      <c r="M10" s="71">
        <f t="shared" si="1"/>
        <v>6</v>
      </c>
      <c r="N10" s="71">
        <f t="shared" si="1"/>
        <v>8</v>
      </c>
      <c r="O10" s="71">
        <f t="shared" si="1"/>
        <v>4</v>
      </c>
      <c r="P10" s="71">
        <f t="shared" si="1"/>
        <v>5</v>
      </c>
      <c r="Q10" s="72">
        <f t="shared" si="1"/>
        <v>7</v>
      </c>
      <c r="R10" s="64"/>
      <c r="S10" s="64"/>
      <c r="T10" s="64"/>
    </row>
    <row r="11" spans="1:20" ht="30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1"/>
      <c r="L11" s="64"/>
      <c r="M11" s="64"/>
      <c r="N11" s="64"/>
      <c r="O11" s="64"/>
      <c r="P11" s="64"/>
      <c r="Q11" s="64"/>
      <c r="R11" s="64"/>
      <c r="S11" s="64"/>
      <c r="T11" s="64"/>
    </row>
    <row r="12" spans="1:19" ht="47.25" customHeight="1">
      <c r="A12" s="23" t="s">
        <v>38</v>
      </c>
      <c r="C12" s="14" t="s">
        <v>39</v>
      </c>
      <c r="F12" s="69" t="s">
        <v>42</v>
      </c>
      <c r="G12" s="14"/>
      <c r="H12" s="68" t="s">
        <v>41</v>
      </c>
      <c r="I12" s="14" t="s">
        <v>40</v>
      </c>
      <c r="L12" s="23"/>
      <c r="P12" s="14"/>
      <c r="Q12" s="14"/>
      <c r="R12" s="14"/>
      <c r="S12" s="14"/>
    </row>
  </sheetData>
  <sheetProtection/>
  <mergeCells count="3">
    <mergeCell ref="N2:T2"/>
    <mergeCell ref="K1:Q1"/>
    <mergeCell ref="A1:H1"/>
  </mergeCells>
  <printOptions horizontalCentered="1" verticalCentered="1"/>
  <pageMargins left="0.3937007874015748" right="0.1968503937007874" top="0.3937007874015748" bottom="0.3937007874015748" header="0" footer="0"/>
  <pageSetup horizontalDpi="300" verticalDpi="300" orientation="portrait" paperSize="13" r:id="rId1"/>
  <colBreaks count="1" manualBreakCount="1">
    <brk id="10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60" zoomScaleNormal="60" zoomScalePageLayoutView="0" workbookViewId="0" topLeftCell="A1">
      <selection activeCell="O17" sqref="O17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3"/>
      <c r="M1" s="75" t="s">
        <v>75</v>
      </c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4" t="s">
        <v>66</v>
      </c>
      <c r="E3" s="74"/>
      <c r="F3" s="74"/>
      <c r="G3" s="74"/>
      <c r="H3" s="74"/>
      <c r="I3" s="74"/>
      <c r="J3" s="74"/>
      <c r="K3" s="74"/>
      <c r="P3" s="74"/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4" s="14" customFormat="1" ht="29.25" thickBot="1">
      <c r="B5" s="14" t="s">
        <v>1</v>
      </c>
      <c r="D5" s="14" t="s">
        <v>11</v>
      </c>
    </row>
    <row r="6" spans="1:23" ht="45" customHeight="1" thickBot="1">
      <c r="A6" s="12" t="s">
        <v>4</v>
      </c>
      <c r="B6" s="16">
        <v>11</v>
      </c>
      <c r="C6" s="17">
        <v>13</v>
      </c>
      <c r="D6" s="17">
        <v>17</v>
      </c>
      <c r="E6" s="17">
        <v>15</v>
      </c>
      <c r="F6" s="17">
        <v>12</v>
      </c>
      <c r="G6" s="17">
        <v>16</v>
      </c>
      <c r="H6" s="17">
        <v>19</v>
      </c>
      <c r="I6" s="17">
        <v>10</v>
      </c>
      <c r="J6" s="17">
        <v>18</v>
      </c>
      <c r="K6" s="18">
        <v>14</v>
      </c>
      <c r="L6" s="12" t="s">
        <v>4</v>
      </c>
      <c r="M6" s="12" t="s">
        <v>4</v>
      </c>
      <c r="N6" s="57">
        <f>B6</f>
        <v>11</v>
      </c>
      <c r="O6" s="58">
        <f aca="true" t="shared" si="0" ref="O6:W6">C6</f>
        <v>13</v>
      </c>
      <c r="P6" s="58">
        <f t="shared" si="0"/>
        <v>17</v>
      </c>
      <c r="Q6" s="58">
        <f t="shared" si="0"/>
        <v>15</v>
      </c>
      <c r="R6" s="58">
        <f t="shared" si="0"/>
        <v>12</v>
      </c>
      <c r="S6" s="58">
        <f t="shared" si="0"/>
        <v>16</v>
      </c>
      <c r="T6" s="58">
        <f t="shared" si="0"/>
        <v>19</v>
      </c>
      <c r="U6" s="58">
        <f t="shared" si="0"/>
        <v>10</v>
      </c>
      <c r="V6" s="58">
        <f t="shared" si="0"/>
        <v>18</v>
      </c>
      <c r="W6" s="59">
        <f t="shared" si="0"/>
        <v>14</v>
      </c>
    </row>
    <row r="7" spans="1:23" ht="45" customHeight="1">
      <c r="A7" s="19">
        <v>1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v>1</v>
      </c>
      <c r="M7" s="49">
        <f aca="true" t="shared" si="1" ref="M7:M16">A7</f>
        <v>1</v>
      </c>
      <c r="N7" s="51">
        <f aca="true" t="shared" si="2" ref="N7:N16">N$6-$M7</f>
        <v>10</v>
      </c>
      <c r="O7" s="52">
        <f aca="true" t="shared" si="3" ref="N7:W16">O$6-$M7</f>
        <v>12</v>
      </c>
      <c r="P7" s="52">
        <f t="shared" si="3"/>
        <v>16</v>
      </c>
      <c r="Q7" s="52">
        <f t="shared" si="3"/>
        <v>14</v>
      </c>
      <c r="R7" s="52">
        <f t="shared" si="3"/>
        <v>11</v>
      </c>
      <c r="S7" s="52">
        <f t="shared" si="3"/>
        <v>15</v>
      </c>
      <c r="T7" s="52">
        <f t="shared" si="3"/>
        <v>18</v>
      </c>
      <c r="U7" s="52">
        <f t="shared" si="3"/>
        <v>9</v>
      </c>
      <c r="V7" s="52">
        <f t="shared" si="3"/>
        <v>17</v>
      </c>
      <c r="W7" s="53">
        <f t="shared" si="3"/>
        <v>13</v>
      </c>
    </row>
    <row r="8" spans="1:23" ht="45" customHeight="1">
      <c r="A8" s="20">
        <v>4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v>4</v>
      </c>
      <c r="M8" s="48">
        <f t="shared" si="1"/>
        <v>4</v>
      </c>
      <c r="N8" s="54">
        <f t="shared" si="2"/>
        <v>7</v>
      </c>
      <c r="O8" s="30">
        <f t="shared" si="3"/>
        <v>9</v>
      </c>
      <c r="P8" s="30">
        <f t="shared" si="3"/>
        <v>13</v>
      </c>
      <c r="Q8" s="30">
        <f t="shared" si="3"/>
        <v>11</v>
      </c>
      <c r="R8" s="30">
        <f t="shared" si="3"/>
        <v>8</v>
      </c>
      <c r="S8" s="30">
        <f t="shared" si="3"/>
        <v>12</v>
      </c>
      <c r="T8" s="30">
        <f t="shared" si="3"/>
        <v>15</v>
      </c>
      <c r="U8" s="30">
        <f t="shared" si="3"/>
        <v>6</v>
      </c>
      <c r="V8" s="30">
        <f t="shared" si="3"/>
        <v>14</v>
      </c>
      <c r="W8" s="31">
        <f t="shared" si="3"/>
        <v>10</v>
      </c>
    </row>
    <row r="9" spans="1:23" ht="45" customHeight="1">
      <c r="A9" s="20">
        <v>5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v>5</v>
      </c>
      <c r="M9" s="48">
        <f t="shared" si="1"/>
        <v>5</v>
      </c>
      <c r="N9" s="54">
        <f t="shared" si="2"/>
        <v>6</v>
      </c>
      <c r="O9" s="30">
        <f t="shared" si="3"/>
        <v>8</v>
      </c>
      <c r="P9" s="30">
        <f t="shared" si="3"/>
        <v>12</v>
      </c>
      <c r="Q9" s="30">
        <f t="shared" si="3"/>
        <v>10</v>
      </c>
      <c r="R9" s="30">
        <f t="shared" si="3"/>
        <v>7</v>
      </c>
      <c r="S9" s="30">
        <f t="shared" si="3"/>
        <v>11</v>
      </c>
      <c r="T9" s="30">
        <f t="shared" si="3"/>
        <v>14</v>
      </c>
      <c r="U9" s="30">
        <f t="shared" si="3"/>
        <v>5</v>
      </c>
      <c r="V9" s="30">
        <f t="shared" si="3"/>
        <v>13</v>
      </c>
      <c r="W9" s="31">
        <f t="shared" si="3"/>
        <v>9</v>
      </c>
    </row>
    <row r="10" spans="1:23" ht="45" customHeight="1">
      <c r="A10" s="20">
        <v>7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v>7</v>
      </c>
      <c r="M10" s="48">
        <f t="shared" si="1"/>
        <v>7</v>
      </c>
      <c r="N10" s="54">
        <f t="shared" si="2"/>
        <v>4</v>
      </c>
      <c r="O10" s="30">
        <f t="shared" si="3"/>
        <v>6</v>
      </c>
      <c r="P10" s="30">
        <f t="shared" si="3"/>
        <v>10</v>
      </c>
      <c r="Q10" s="30">
        <f t="shared" si="3"/>
        <v>8</v>
      </c>
      <c r="R10" s="30">
        <f t="shared" si="3"/>
        <v>5</v>
      </c>
      <c r="S10" s="30">
        <f t="shared" si="3"/>
        <v>9</v>
      </c>
      <c r="T10" s="30">
        <f t="shared" si="3"/>
        <v>12</v>
      </c>
      <c r="U10" s="30">
        <f t="shared" si="3"/>
        <v>3</v>
      </c>
      <c r="V10" s="30">
        <f t="shared" si="3"/>
        <v>11</v>
      </c>
      <c r="W10" s="31">
        <f t="shared" si="3"/>
        <v>7</v>
      </c>
    </row>
    <row r="11" spans="1:23" ht="45" customHeight="1">
      <c r="A11" s="20">
        <v>9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v>9</v>
      </c>
      <c r="M11" s="48">
        <f t="shared" si="1"/>
        <v>9</v>
      </c>
      <c r="N11" s="54">
        <f t="shared" si="2"/>
        <v>2</v>
      </c>
      <c r="O11" s="30">
        <f t="shared" si="3"/>
        <v>4</v>
      </c>
      <c r="P11" s="30">
        <f t="shared" si="3"/>
        <v>8</v>
      </c>
      <c r="Q11" s="30">
        <f t="shared" si="3"/>
        <v>6</v>
      </c>
      <c r="R11" s="30">
        <f t="shared" si="3"/>
        <v>3</v>
      </c>
      <c r="S11" s="30">
        <f t="shared" si="3"/>
        <v>7</v>
      </c>
      <c r="T11" s="30">
        <f t="shared" si="3"/>
        <v>10</v>
      </c>
      <c r="U11" s="30">
        <f t="shared" si="3"/>
        <v>1</v>
      </c>
      <c r="V11" s="30">
        <f t="shared" si="3"/>
        <v>9</v>
      </c>
      <c r="W11" s="31">
        <f t="shared" si="3"/>
        <v>5</v>
      </c>
    </row>
    <row r="12" spans="1:23" ht="45" customHeight="1">
      <c r="A12" s="20">
        <v>3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v>3</v>
      </c>
      <c r="M12" s="48">
        <f t="shared" si="1"/>
        <v>3</v>
      </c>
      <c r="N12" s="54">
        <f t="shared" si="2"/>
        <v>8</v>
      </c>
      <c r="O12" s="30">
        <f t="shared" si="3"/>
        <v>10</v>
      </c>
      <c r="P12" s="30">
        <f t="shared" si="3"/>
        <v>14</v>
      </c>
      <c r="Q12" s="30">
        <f t="shared" si="3"/>
        <v>12</v>
      </c>
      <c r="R12" s="30">
        <f t="shared" si="3"/>
        <v>9</v>
      </c>
      <c r="S12" s="30">
        <f t="shared" si="3"/>
        <v>13</v>
      </c>
      <c r="T12" s="30">
        <f t="shared" si="3"/>
        <v>16</v>
      </c>
      <c r="U12" s="30">
        <f t="shared" si="3"/>
        <v>7</v>
      </c>
      <c r="V12" s="30">
        <f t="shared" si="3"/>
        <v>15</v>
      </c>
      <c r="W12" s="31">
        <f t="shared" si="3"/>
        <v>11</v>
      </c>
    </row>
    <row r="13" spans="1:23" ht="45" customHeight="1">
      <c r="A13" s="20">
        <v>6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v>6</v>
      </c>
      <c r="M13" s="48">
        <f t="shared" si="1"/>
        <v>6</v>
      </c>
      <c r="N13" s="54">
        <f t="shared" si="3"/>
        <v>5</v>
      </c>
      <c r="O13" s="30">
        <f t="shared" si="3"/>
        <v>7</v>
      </c>
      <c r="P13" s="30">
        <f t="shared" si="3"/>
        <v>11</v>
      </c>
      <c r="Q13" s="30">
        <f t="shared" si="3"/>
        <v>9</v>
      </c>
      <c r="R13" s="30">
        <f t="shared" si="3"/>
        <v>6</v>
      </c>
      <c r="S13" s="30">
        <f t="shared" si="3"/>
        <v>10</v>
      </c>
      <c r="T13" s="30">
        <f t="shared" si="3"/>
        <v>13</v>
      </c>
      <c r="U13" s="30">
        <f t="shared" si="3"/>
        <v>4</v>
      </c>
      <c r="V13" s="30">
        <f t="shared" si="3"/>
        <v>12</v>
      </c>
      <c r="W13" s="31">
        <f t="shared" si="3"/>
        <v>8</v>
      </c>
    </row>
    <row r="14" spans="1:23" ht="45" customHeight="1">
      <c r="A14" s="20">
        <v>0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v>0</v>
      </c>
      <c r="M14" s="48">
        <f t="shared" si="1"/>
        <v>0</v>
      </c>
      <c r="N14" s="54">
        <f t="shared" si="2"/>
        <v>11</v>
      </c>
      <c r="O14" s="30">
        <f t="shared" si="3"/>
        <v>13</v>
      </c>
      <c r="P14" s="30">
        <f t="shared" si="3"/>
        <v>17</v>
      </c>
      <c r="Q14" s="30">
        <f t="shared" si="3"/>
        <v>15</v>
      </c>
      <c r="R14" s="30">
        <f t="shared" si="3"/>
        <v>12</v>
      </c>
      <c r="S14" s="30">
        <f t="shared" si="3"/>
        <v>16</v>
      </c>
      <c r="T14" s="30">
        <f t="shared" si="3"/>
        <v>19</v>
      </c>
      <c r="U14" s="30">
        <f t="shared" si="3"/>
        <v>10</v>
      </c>
      <c r="V14" s="30">
        <f t="shared" si="3"/>
        <v>18</v>
      </c>
      <c r="W14" s="31">
        <f t="shared" si="3"/>
        <v>14</v>
      </c>
    </row>
    <row r="15" spans="1:23" ht="45" customHeight="1">
      <c r="A15" s="20">
        <v>8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v>8</v>
      </c>
      <c r="M15" s="48">
        <f t="shared" si="1"/>
        <v>8</v>
      </c>
      <c r="N15" s="54">
        <f t="shared" si="2"/>
        <v>3</v>
      </c>
      <c r="O15" s="30">
        <f t="shared" si="3"/>
        <v>5</v>
      </c>
      <c r="P15" s="30">
        <f t="shared" si="3"/>
        <v>9</v>
      </c>
      <c r="Q15" s="30">
        <f t="shared" si="3"/>
        <v>7</v>
      </c>
      <c r="R15" s="30">
        <f t="shared" si="3"/>
        <v>4</v>
      </c>
      <c r="S15" s="30">
        <f t="shared" si="3"/>
        <v>8</v>
      </c>
      <c r="T15" s="30">
        <f t="shared" si="3"/>
        <v>11</v>
      </c>
      <c r="U15" s="30">
        <f t="shared" si="3"/>
        <v>2</v>
      </c>
      <c r="V15" s="30">
        <f t="shared" si="3"/>
        <v>10</v>
      </c>
      <c r="W15" s="31">
        <f t="shared" si="3"/>
        <v>6</v>
      </c>
    </row>
    <row r="16" spans="1:23" ht="45" customHeight="1" thickBot="1">
      <c r="A16" s="21">
        <v>2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v>2</v>
      </c>
      <c r="M16" s="50">
        <f t="shared" si="1"/>
        <v>2</v>
      </c>
      <c r="N16" s="56">
        <f t="shared" si="2"/>
        <v>9</v>
      </c>
      <c r="O16" s="35">
        <f t="shared" si="3"/>
        <v>11</v>
      </c>
      <c r="P16" s="35">
        <f t="shared" si="3"/>
        <v>15</v>
      </c>
      <c r="Q16" s="35">
        <f t="shared" si="3"/>
        <v>13</v>
      </c>
      <c r="R16" s="35">
        <f t="shared" si="3"/>
        <v>10</v>
      </c>
      <c r="S16" s="35">
        <f t="shared" si="3"/>
        <v>14</v>
      </c>
      <c r="T16" s="35">
        <f t="shared" si="3"/>
        <v>17</v>
      </c>
      <c r="U16" s="35">
        <f t="shared" si="3"/>
        <v>8</v>
      </c>
      <c r="V16" s="35">
        <f t="shared" si="3"/>
        <v>16</v>
      </c>
      <c r="W16" s="36">
        <f t="shared" si="3"/>
        <v>12</v>
      </c>
    </row>
    <row r="17" spans="1:21" ht="47.25" customHeight="1">
      <c r="A17" s="23" t="s">
        <v>68</v>
      </c>
      <c r="D17" s="14"/>
      <c r="E17" s="14" t="s">
        <v>72</v>
      </c>
      <c r="F17" s="14"/>
      <c r="G17" s="14" t="s">
        <v>71</v>
      </c>
      <c r="H17" s="14"/>
      <c r="I17" s="14"/>
      <c r="J17" s="67" t="s">
        <v>70</v>
      </c>
      <c r="K17" s="14" t="s">
        <v>69</v>
      </c>
      <c r="L17" s="23"/>
      <c r="M17" s="23"/>
      <c r="P17" s="14"/>
      <c r="Q17" s="14"/>
      <c r="R17" s="14"/>
      <c r="S17" s="14"/>
      <c r="T17" s="14"/>
      <c r="U17" s="14"/>
    </row>
  </sheetData>
  <sheetProtection/>
  <mergeCells count="4">
    <mergeCell ref="A1:K1"/>
    <mergeCell ref="D3:K3"/>
    <mergeCell ref="M1:W1"/>
    <mergeCell ref="P3:W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scale="97" r:id="rId1"/>
  <colBreaks count="1" manualBreakCount="1">
    <brk id="12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PageLayoutView="0" workbookViewId="0" topLeftCell="A1">
      <selection activeCell="G15" sqref="G15"/>
    </sheetView>
  </sheetViews>
  <sheetFormatPr defaultColWidth="9.00390625" defaultRowHeight="13.5"/>
  <cols>
    <col min="1" max="22" width="7.50390625" style="1" customWidth="1"/>
    <col min="23" max="16384" width="9.00390625" style="1" customWidth="1"/>
  </cols>
  <sheetData>
    <row r="1" spans="1:22" s="2" customFormat="1" ht="32.2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">
        <v>26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2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O3" s="74" t="s">
        <v>3</v>
      </c>
      <c r="P3" s="74"/>
      <c r="Q3" s="74"/>
      <c r="R3" s="74"/>
      <c r="S3" s="74"/>
      <c r="T3" s="74"/>
      <c r="U3" s="74"/>
      <c r="V3" s="74"/>
    </row>
    <row r="4" spans="4:22" s="13" customFormat="1" ht="18.75" customHeight="1">
      <c r="D4" s="15"/>
      <c r="E4" s="15"/>
      <c r="F4" s="15"/>
      <c r="G4" s="15"/>
      <c r="H4" s="15"/>
      <c r="I4" s="15"/>
      <c r="J4" s="15"/>
      <c r="K4" s="15"/>
      <c r="O4" s="15"/>
      <c r="P4" s="15"/>
      <c r="Q4" s="15"/>
      <c r="R4" s="15"/>
      <c r="S4" s="15"/>
      <c r="T4" s="15"/>
      <c r="U4" s="15"/>
      <c r="V4" s="15"/>
    </row>
    <row r="5" spans="2:15" s="14" customFormat="1" ht="29.25" thickBot="1">
      <c r="B5" s="14" t="s">
        <v>1</v>
      </c>
      <c r="D5" s="14" t="s">
        <v>11</v>
      </c>
      <c r="M5" s="14" t="s">
        <v>1</v>
      </c>
      <c r="O5" s="14" t="s">
        <v>11</v>
      </c>
    </row>
    <row r="6" spans="1:22" ht="45" customHeight="1" thickBot="1">
      <c r="A6" s="12" t="s">
        <v>25</v>
      </c>
      <c r="B6" s="16">
        <v>15</v>
      </c>
      <c r="C6" s="17">
        <v>17</v>
      </c>
      <c r="D6" s="17">
        <v>10</v>
      </c>
      <c r="E6" s="17">
        <v>19</v>
      </c>
      <c r="F6" s="17">
        <v>12</v>
      </c>
      <c r="G6" s="17">
        <v>13</v>
      </c>
      <c r="H6" s="17">
        <v>18</v>
      </c>
      <c r="I6" s="17">
        <v>11</v>
      </c>
      <c r="J6" s="17">
        <v>14</v>
      </c>
      <c r="K6" s="18">
        <v>16</v>
      </c>
      <c r="L6" s="12" t="s">
        <v>25</v>
      </c>
      <c r="M6" s="16">
        <f aca="true" t="shared" si="0" ref="M6:V6">B6</f>
        <v>15</v>
      </c>
      <c r="N6" s="17">
        <f t="shared" si="0"/>
        <v>17</v>
      </c>
      <c r="O6" s="17">
        <f t="shared" si="0"/>
        <v>10</v>
      </c>
      <c r="P6" s="17">
        <f t="shared" si="0"/>
        <v>19</v>
      </c>
      <c r="Q6" s="17">
        <f t="shared" si="0"/>
        <v>12</v>
      </c>
      <c r="R6" s="17">
        <f t="shared" si="0"/>
        <v>13</v>
      </c>
      <c r="S6" s="17">
        <f t="shared" si="0"/>
        <v>18</v>
      </c>
      <c r="T6" s="17">
        <f t="shared" si="0"/>
        <v>11</v>
      </c>
      <c r="U6" s="17">
        <f t="shared" si="0"/>
        <v>14</v>
      </c>
      <c r="V6" s="18">
        <f t="shared" si="0"/>
        <v>16</v>
      </c>
    </row>
    <row r="7" spans="1:22" ht="45" customHeight="1">
      <c r="A7" s="19">
        <v>5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f aca="true" t="shared" si="1" ref="L7:L16">A7</f>
        <v>5</v>
      </c>
      <c r="M7" s="26">
        <f aca="true" t="shared" si="2" ref="M7:V13">M$6-$L7</f>
        <v>10</v>
      </c>
      <c r="N7" s="27">
        <f t="shared" si="2"/>
        <v>12</v>
      </c>
      <c r="O7" s="27">
        <f t="shared" si="2"/>
        <v>5</v>
      </c>
      <c r="P7" s="27">
        <f t="shared" si="2"/>
        <v>14</v>
      </c>
      <c r="Q7" s="27">
        <f t="shared" si="2"/>
        <v>7</v>
      </c>
      <c r="R7" s="27">
        <f t="shared" si="2"/>
        <v>8</v>
      </c>
      <c r="S7" s="27">
        <f t="shared" si="2"/>
        <v>13</v>
      </c>
      <c r="T7" s="27">
        <f t="shared" si="2"/>
        <v>6</v>
      </c>
      <c r="U7" s="27">
        <f t="shared" si="2"/>
        <v>9</v>
      </c>
      <c r="V7" s="28">
        <f t="shared" si="2"/>
        <v>11</v>
      </c>
    </row>
    <row r="8" spans="1:22" ht="45" customHeight="1">
      <c r="A8" s="20">
        <v>9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f t="shared" si="1"/>
        <v>9</v>
      </c>
      <c r="M8" s="29">
        <f t="shared" si="2"/>
        <v>6</v>
      </c>
      <c r="N8" s="30">
        <f t="shared" si="2"/>
        <v>8</v>
      </c>
      <c r="O8" s="30">
        <f t="shared" si="2"/>
        <v>1</v>
      </c>
      <c r="P8" s="30">
        <f t="shared" si="2"/>
        <v>10</v>
      </c>
      <c r="Q8" s="30">
        <f t="shared" si="2"/>
        <v>3</v>
      </c>
      <c r="R8" s="30">
        <f t="shared" si="2"/>
        <v>4</v>
      </c>
      <c r="S8" s="30">
        <f t="shared" si="2"/>
        <v>9</v>
      </c>
      <c r="T8" s="30">
        <f t="shared" si="2"/>
        <v>2</v>
      </c>
      <c r="U8" s="30">
        <f t="shared" si="2"/>
        <v>5</v>
      </c>
      <c r="V8" s="31">
        <f t="shared" si="2"/>
        <v>7</v>
      </c>
    </row>
    <row r="9" spans="1:22" ht="45" customHeight="1">
      <c r="A9" s="20">
        <v>6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f t="shared" si="1"/>
        <v>6</v>
      </c>
      <c r="M9" s="29">
        <f t="shared" si="2"/>
        <v>9</v>
      </c>
      <c r="N9" s="30">
        <f t="shared" si="2"/>
        <v>11</v>
      </c>
      <c r="O9" s="30">
        <f t="shared" si="2"/>
        <v>4</v>
      </c>
      <c r="P9" s="30">
        <f t="shared" si="2"/>
        <v>13</v>
      </c>
      <c r="Q9" s="30">
        <f t="shared" si="2"/>
        <v>6</v>
      </c>
      <c r="R9" s="30">
        <f t="shared" si="2"/>
        <v>7</v>
      </c>
      <c r="S9" s="30">
        <f t="shared" si="2"/>
        <v>12</v>
      </c>
      <c r="T9" s="30">
        <f t="shared" si="2"/>
        <v>5</v>
      </c>
      <c r="U9" s="30">
        <f t="shared" si="2"/>
        <v>8</v>
      </c>
      <c r="V9" s="31">
        <f t="shared" si="2"/>
        <v>10</v>
      </c>
    </row>
    <row r="10" spans="1:22" ht="45" customHeight="1">
      <c r="A10" s="20">
        <v>1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f t="shared" si="1"/>
        <v>1</v>
      </c>
      <c r="M10" s="29">
        <f t="shared" si="2"/>
        <v>14</v>
      </c>
      <c r="N10" s="30">
        <f t="shared" si="2"/>
        <v>16</v>
      </c>
      <c r="O10" s="30">
        <f t="shared" si="2"/>
        <v>9</v>
      </c>
      <c r="P10" s="30">
        <f t="shared" si="2"/>
        <v>18</v>
      </c>
      <c r="Q10" s="30">
        <f t="shared" si="2"/>
        <v>11</v>
      </c>
      <c r="R10" s="30">
        <f t="shared" si="2"/>
        <v>12</v>
      </c>
      <c r="S10" s="30">
        <f t="shared" si="2"/>
        <v>17</v>
      </c>
      <c r="T10" s="30">
        <f t="shared" si="2"/>
        <v>10</v>
      </c>
      <c r="U10" s="30">
        <f t="shared" si="2"/>
        <v>13</v>
      </c>
      <c r="V10" s="31">
        <f t="shared" si="2"/>
        <v>15</v>
      </c>
    </row>
    <row r="11" spans="1:22" ht="45" customHeight="1">
      <c r="A11" s="20">
        <v>7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f t="shared" si="1"/>
        <v>7</v>
      </c>
      <c r="M11" s="29">
        <f t="shared" si="2"/>
        <v>8</v>
      </c>
      <c r="N11" s="30">
        <f t="shared" si="2"/>
        <v>10</v>
      </c>
      <c r="O11" s="30">
        <f t="shared" si="2"/>
        <v>3</v>
      </c>
      <c r="P11" s="30">
        <f t="shared" si="2"/>
        <v>12</v>
      </c>
      <c r="Q11" s="30">
        <f t="shared" si="2"/>
        <v>5</v>
      </c>
      <c r="R11" s="30">
        <f t="shared" si="2"/>
        <v>6</v>
      </c>
      <c r="S11" s="30">
        <f t="shared" si="2"/>
        <v>11</v>
      </c>
      <c r="T11" s="30">
        <f t="shared" si="2"/>
        <v>4</v>
      </c>
      <c r="U11" s="30">
        <f t="shared" si="2"/>
        <v>7</v>
      </c>
      <c r="V11" s="31">
        <f t="shared" si="2"/>
        <v>9</v>
      </c>
    </row>
    <row r="12" spans="1:22" ht="45" customHeight="1">
      <c r="A12" s="20">
        <v>4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f t="shared" si="1"/>
        <v>4</v>
      </c>
      <c r="M12" s="32">
        <f t="shared" si="2"/>
        <v>11</v>
      </c>
      <c r="N12" s="33">
        <f t="shared" si="2"/>
        <v>13</v>
      </c>
      <c r="O12" s="33">
        <f t="shared" si="2"/>
        <v>6</v>
      </c>
      <c r="P12" s="33">
        <f t="shared" si="2"/>
        <v>15</v>
      </c>
      <c r="Q12" s="33">
        <f t="shared" si="2"/>
        <v>8</v>
      </c>
      <c r="R12" s="30">
        <f t="shared" si="2"/>
        <v>9</v>
      </c>
      <c r="S12" s="30">
        <f t="shared" si="2"/>
        <v>14</v>
      </c>
      <c r="T12" s="30">
        <f t="shared" si="2"/>
        <v>7</v>
      </c>
      <c r="U12" s="30">
        <f t="shared" si="2"/>
        <v>10</v>
      </c>
      <c r="V12" s="31">
        <f t="shared" si="2"/>
        <v>12</v>
      </c>
    </row>
    <row r="13" spans="1:22" ht="45" customHeight="1">
      <c r="A13" s="20">
        <v>2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f t="shared" si="1"/>
        <v>2</v>
      </c>
      <c r="M13" s="30">
        <f t="shared" si="2"/>
        <v>13</v>
      </c>
      <c r="N13" s="30">
        <f t="shared" si="2"/>
        <v>15</v>
      </c>
      <c r="O13" s="30">
        <f t="shared" si="2"/>
        <v>8</v>
      </c>
      <c r="P13" s="30">
        <f t="shared" si="2"/>
        <v>17</v>
      </c>
      <c r="Q13" s="30">
        <f t="shared" si="2"/>
        <v>10</v>
      </c>
      <c r="R13" s="30">
        <f t="shared" si="2"/>
        <v>11</v>
      </c>
      <c r="S13" s="30">
        <f t="shared" si="2"/>
        <v>16</v>
      </c>
      <c r="T13" s="30">
        <f aca="true" t="shared" si="3" ref="R13:V16">T$6-$L13</f>
        <v>9</v>
      </c>
      <c r="U13" s="30">
        <f t="shared" si="3"/>
        <v>12</v>
      </c>
      <c r="V13" s="31">
        <f t="shared" si="3"/>
        <v>14</v>
      </c>
    </row>
    <row r="14" spans="1:22" ht="45" customHeight="1">
      <c r="A14" s="20">
        <v>0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f t="shared" si="1"/>
        <v>0</v>
      </c>
      <c r="M14" s="26">
        <f aca="true" t="shared" si="4" ref="M14:Q16">M$6-$L14</f>
        <v>15</v>
      </c>
      <c r="N14" s="27">
        <f t="shared" si="4"/>
        <v>17</v>
      </c>
      <c r="O14" s="27">
        <f t="shared" si="4"/>
        <v>10</v>
      </c>
      <c r="P14" s="27">
        <f t="shared" si="4"/>
        <v>19</v>
      </c>
      <c r="Q14" s="27">
        <f t="shared" si="4"/>
        <v>12</v>
      </c>
      <c r="R14" s="30">
        <f t="shared" si="3"/>
        <v>13</v>
      </c>
      <c r="S14" s="30">
        <f t="shared" si="3"/>
        <v>18</v>
      </c>
      <c r="T14" s="30">
        <f t="shared" si="3"/>
        <v>11</v>
      </c>
      <c r="U14" s="30">
        <f t="shared" si="3"/>
        <v>14</v>
      </c>
      <c r="V14" s="31">
        <f t="shared" si="3"/>
        <v>16</v>
      </c>
    </row>
    <row r="15" spans="1:22" ht="45" customHeight="1">
      <c r="A15" s="20">
        <v>3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f t="shared" si="1"/>
        <v>3</v>
      </c>
      <c r="M15" s="29">
        <f t="shared" si="4"/>
        <v>12</v>
      </c>
      <c r="N15" s="30">
        <f t="shared" si="4"/>
        <v>14</v>
      </c>
      <c r="O15" s="30">
        <f t="shared" si="4"/>
        <v>7</v>
      </c>
      <c r="P15" s="30">
        <f t="shared" si="4"/>
        <v>16</v>
      </c>
      <c r="Q15" s="30">
        <f t="shared" si="4"/>
        <v>9</v>
      </c>
      <c r="R15" s="30">
        <f t="shared" si="3"/>
        <v>10</v>
      </c>
      <c r="S15" s="30">
        <f t="shared" si="3"/>
        <v>15</v>
      </c>
      <c r="T15" s="30">
        <f t="shared" si="3"/>
        <v>8</v>
      </c>
      <c r="U15" s="30">
        <f t="shared" si="3"/>
        <v>11</v>
      </c>
      <c r="V15" s="31">
        <f t="shared" si="3"/>
        <v>13</v>
      </c>
    </row>
    <row r="16" spans="1:22" ht="45" customHeight="1" thickBot="1">
      <c r="A16" s="21">
        <v>8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f t="shared" si="1"/>
        <v>8</v>
      </c>
      <c r="M16" s="34">
        <f t="shared" si="4"/>
        <v>7</v>
      </c>
      <c r="N16" s="35">
        <f t="shared" si="4"/>
        <v>9</v>
      </c>
      <c r="O16" s="35">
        <f t="shared" si="4"/>
        <v>2</v>
      </c>
      <c r="P16" s="35">
        <f t="shared" si="4"/>
        <v>11</v>
      </c>
      <c r="Q16" s="35">
        <f t="shared" si="4"/>
        <v>4</v>
      </c>
      <c r="R16" s="35">
        <f t="shared" si="3"/>
        <v>5</v>
      </c>
      <c r="S16" s="35">
        <f t="shared" si="3"/>
        <v>10</v>
      </c>
      <c r="T16" s="35">
        <f t="shared" si="3"/>
        <v>3</v>
      </c>
      <c r="U16" s="35">
        <f t="shared" si="3"/>
        <v>6</v>
      </c>
      <c r="V16" s="36">
        <f t="shared" si="3"/>
        <v>8</v>
      </c>
    </row>
    <row r="17" spans="1:20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 t="s">
        <v>7</v>
      </c>
      <c r="O17" s="14" t="s">
        <v>10</v>
      </c>
      <c r="P17" s="14"/>
      <c r="Q17" s="14" t="s">
        <v>2</v>
      </c>
      <c r="R17" s="14"/>
      <c r="S17" s="14" t="s">
        <v>8</v>
      </c>
      <c r="T17" s="14" t="s">
        <v>21</v>
      </c>
    </row>
  </sheetData>
  <sheetProtection/>
  <mergeCells count="4">
    <mergeCell ref="A1:K1"/>
    <mergeCell ref="D3:K3"/>
    <mergeCell ref="L1:V1"/>
    <mergeCell ref="O3:V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r:id="rId1"/>
  <colBreaks count="1" manualBreakCount="1">
    <brk id="11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PageLayoutView="0" workbookViewId="0" topLeftCell="A1">
      <selection activeCell="A15" sqref="A15"/>
    </sheetView>
  </sheetViews>
  <sheetFormatPr defaultColWidth="9.00390625" defaultRowHeight="13.5"/>
  <cols>
    <col min="1" max="22" width="7.50390625" style="1" customWidth="1"/>
    <col min="23" max="16384" width="9.00390625" style="1" customWidth="1"/>
  </cols>
  <sheetData>
    <row r="1" spans="1:22" s="2" customFormat="1" ht="32.25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tr">
        <f>A1</f>
        <v>百 ま す ひ き 算３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2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O3" s="74" t="s">
        <v>3</v>
      </c>
      <c r="P3" s="74"/>
      <c r="Q3" s="74"/>
      <c r="R3" s="74"/>
      <c r="S3" s="74"/>
      <c r="T3" s="74"/>
      <c r="U3" s="74"/>
      <c r="V3" s="74"/>
    </row>
    <row r="4" spans="4:22" s="13" customFormat="1" ht="18.75" customHeight="1">
      <c r="D4" s="15"/>
      <c r="E4" s="15"/>
      <c r="F4" s="15"/>
      <c r="G4" s="15"/>
      <c r="H4" s="15"/>
      <c r="I4" s="15"/>
      <c r="J4" s="15"/>
      <c r="K4" s="15"/>
      <c r="O4" s="15"/>
      <c r="P4" s="15"/>
      <c r="Q4" s="15"/>
      <c r="R4" s="15"/>
      <c r="S4" s="15"/>
      <c r="T4" s="15"/>
      <c r="U4" s="15"/>
      <c r="V4" s="15"/>
    </row>
    <row r="5" spans="2:15" s="14" customFormat="1" ht="29.25" thickBot="1">
      <c r="B5" s="14" t="s">
        <v>1</v>
      </c>
      <c r="D5" s="14" t="s">
        <v>11</v>
      </c>
      <c r="M5" s="14" t="s">
        <v>1</v>
      </c>
      <c r="O5" s="14" t="s">
        <v>11</v>
      </c>
    </row>
    <row r="6" spans="1:22" ht="45" customHeight="1" thickBot="1">
      <c r="A6" s="12" t="s">
        <v>25</v>
      </c>
      <c r="B6" s="16">
        <v>19</v>
      </c>
      <c r="C6" s="17">
        <v>15</v>
      </c>
      <c r="D6" s="17">
        <v>11</v>
      </c>
      <c r="E6" s="17">
        <v>10</v>
      </c>
      <c r="F6" s="17">
        <v>17</v>
      </c>
      <c r="G6" s="17">
        <v>13</v>
      </c>
      <c r="H6" s="17">
        <v>18</v>
      </c>
      <c r="I6" s="17">
        <v>12</v>
      </c>
      <c r="J6" s="17">
        <v>14</v>
      </c>
      <c r="K6" s="18">
        <v>16</v>
      </c>
      <c r="L6" s="12" t="s">
        <v>25</v>
      </c>
      <c r="M6" s="16">
        <f aca="true" t="shared" si="0" ref="M6:V6">B6</f>
        <v>19</v>
      </c>
      <c r="N6" s="17">
        <f t="shared" si="0"/>
        <v>15</v>
      </c>
      <c r="O6" s="17">
        <f t="shared" si="0"/>
        <v>11</v>
      </c>
      <c r="P6" s="17">
        <f t="shared" si="0"/>
        <v>10</v>
      </c>
      <c r="Q6" s="17">
        <f t="shared" si="0"/>
        <v>17</v>
      </c>
      <c r="R6" s="17">
        <f t="shared" si="0"/>
        <v>13</v>
      </c>
      <c r="S6" s="17">
        <f t="shared" si="0"/>
        <v>18</v>
      </c>
      <c r="T6" s="17">
        <f t="shared" si="0"/>
        <v>12</v>
      </c>
      <c r="U6" s="17">
        <f t="shared" si="0"/>
        <v>14</v>
      </c>
      <c r="V6" s="18">
        <f t="shared" si="0"/>
        <v>16</v>
      </c>
    </row>
    <row r="7" spans="1:22" ht="45" customHeight="1">
      <c r="A7" s="19">
        <v>2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f aca="true" t="shared" si="1" ref="L7:L16">A7</f>
        <v>2</v>
      </c>
      <c r="M7" s="26">
        <f aca="true" t="shared" si="2" ref="M7:V16">M$6-$L7</f>
        <v>17</v>
      </c>
      <c r="N7" s="27">
        <f t="shared" si="2"/>
        <v>13</v>
      </c>
      <c r="O7" s="27">
        <f t="shared" si="2"/>
        <v>9</v>
      </c>
      <c r="P7" s="27">
        <f t="shared" si="2"/>
        <v>8</v>
      </c>
      <c r="Q7" s="27">
        <f t="shared" si="2"/>
        <v>15</v>
      </c>
      <c r="R7" s="27">
        <f t="shared" si="2"/>
        <v>11</v>
      </c>
      <c r="S7" s="27">
        <f t="shared" si="2"/>
        <v>16</v>
      </c>
      <c r="T7" s="27">
        <f t="shared" si="2"/>
        <v>10</v>
      </c>
      <c r="U7" s="27">
        <f t="shared" si="2"/>
        <v>12</v>
      </c>
      <c r="V7" s="28">
        <f t="shared" si="2"/>
        <v>14</v>
      </c>
    </row>
    <row r="8" spans="1:22" ht="45" customHeight="1">
      <c r="A8" s="20">
        <v>9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f t="shared" si="1"/>
        <v>9</v>
      </c>
      <c r="M8" s="29">
        <f t="shared" si="2"/>
        <v>10</v>
      </c>
      <c r="N8" s="30">
        <f t="shared" si="2"/>
        <v>6</v>
      </c>
      <c r="O8" s="30">
        <f t="shared" si="2"/>
        <v>2</v>
      </c>
      <c r="P8" s="30">
        <f t="shared" si="2"/>
        <v>1</v>
      </c>
      <c r="Q8" s="30">
        <f t="shared" si="2"/>
        <v>8</v>
      </c>
      <c r="R8" s="30">
        <f t="shared" si="2"/>
        <v>4</v>
      </c>
      <c r="S8" s="30">
        <f t="shared" si="2"/>
        <v>9</v>
      </c>
      <c r="T8" s="30">
        <f t="shared" si="2"/>
        <v>3</v>
      </c>
      <c r="U8" s="30">
        <f t="shared" si="2"/>
        <v>5</v>
      </c>
      <c r="V8" s="31">
        <f t="shared" si="2"/>
        <v>7</v>
      </c>
    </row>
    <row r="9" spans="1:22" ht="45" customHeight="1">
      <c r="A9" s="20">
        <v>6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f t="shared" si="1"/>
        <v>6</v>
      </c>
      <c r="M9" s="29">
        <f t="shared" si="2"/>
        <v>13</v>
      </c>
      <c r="N9" s="30">
        <f t="shared" si="2"/>
        <v>9</v>
      </c>
      <c r="O9" s="30">
        <f t="shared" si="2"/>
        <v>5</v>
      </c>
      <c r="P9" s="30">
        <f t="shared" si="2"/>
        <v>4</v>
      </c>
      <c r="Q9" s="30">
        <f t="shared" si="2"/>
        <v>11</v>
      </c>
      <c r="R9" s="30">
        <f t="shared" si="2"/>
        <v>7</v>
      </c>
      <c r="S9" s="30">
        <f t="shared" si="2"/>
        <v>12</v>
      </c>
      <c r="T9" s="30">
        <f t="shared" si="2"/>
        <v>6</v>
      </c>
      <c r="U9" s="30">
        <f t="shared" si="2"/>
        <v>8</v>
      </c>
      <c r="V9" s="31">
        <f t="shared" si="2"/>
        <v>10</v>
      </c>
    </row>
    <row r="10" spans="1:22" ht="45" customHeight="1">
      <c r="A10" s="20">
        <v>4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f t="shared" si="1"/>
        <v>4</v>
      </c>
      <c r="M10" s="29">
        <f t="shared" si="2"/>
        <v>15</v>
      </c>
      <c r="N10" s="30">
        <f t="shared" si="2"/>
        <v>11</v>
      </c>
      <c r="O10" s="30">
        <f t="shared" si="2"/>
        <v>7</v>
      </c>
      <c r="P10" s="30">
        <f t="shared" si="2"/>
        <v>6</v>
      </c>
      <c r="Q10" s="30">
        <f t="shared" si="2"/>
        <v>13</v>
      </c>
      <c r="R10" s="30">
        <f t="shared" si="2"/>
        <v>9</v>
      </c>
      <c r="S10" s="30">
        <f t="shared" si="2"/>
        <v>14</v>
      </c>
      <c r="T10" s="30">
        <f t="shared" si="2"/>
        <v>8</v>
      </c>
      <c r="U10" s="30">
        <f t="shared" si="2"/>
        <v>10</v>
      </c>
      <c r="V10" s="31">
        <f t="shared" si="2"/>
        <v>12</v>
      </c>
    </row>
    <row r="11" spans="1:22" ht="45" customHeight="1">
      <c r="A11" s="20">
        <v>8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f t="shared" si="1"/>
        <v>8</v>
      </c>
      <c r="M11" s="29">
        <f t="shared" si="2"/>
        <v>11</v>
      </c>
      <c r="N11" s="30">
        <f t="shared" si="2"/>
        <v>7</v>
      </c>
      <c r="O11" s="30">
        <f t="shared" si="2"/>
        <v>3</v>
      </c>
      <c r="P11" s="30">
        <f t="shared" si="2"/>
        <v>2</v>
      </c>
      <c r="Q11" s="30">
        <f t="shared" si="2"/>
        <v>9</v>
      </c>
      <c r="R11" s="30">
        <f t="shared" si="2"/>
        <v>5</v>
      </c>
      <c r="S11" s="30">
        <f t="shared" si="2"/>
        <v>10</v>
      </c>
      <c r="T11" s="30">
        <f t="shared" si="2"/>
        <v>4</v>
      </c>
      <c r="U11" s="30">
        <f t="shared" si="2"/>
        <v>6</v>
      </c>
      <c r="V11" s="31">
        <f t="shared" si="2"/>
        <v>8</v>
      </c>
    </row>
    <row r="12" spans="1:22" ht="45" customHeight="1">
      <c r="A12" s="20">
        <v>7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f t="shared" si="1"/>
        <v>7</v>
      </c>
      <c r="M12" s="32">
        <f t="shared" si="2"/>
        <v>12</v>
      </c>
      <c r="N12" s="33">
        <f t="shared" si="2"/>
        <v>8</v>
      </c>
      <c r="O12" s="33">
        <f t="shared" si="2"/>
        <v>4</v>
      </c>
      <c r="P12" s="33">
        <f t="shared" si="2"/>
        <v>3</v>
      </c>
      <c r="Q12" s="33">
        <f t="shared" si="2"/>
        <v>10</v>
      </c>
      <c r="R12" s="30">
        <f t="shared" si="2"/>
        <v>6</v>
      </c>
      <c r="S12" s="30">
        <f t="shared" si="2"/>
        <v>11</v>
      </c>
      <c r="T12" s="30">
        <f t="shared" si="2"/>
        <v>5</v>
      </c>
      <c r="U12" s="30">
        <f t="shared" si="2"/>
        <v>7</v>
      </c>
      <c r="V12" s="31">
        <f t="shared" si="2"/>
        <v>9</v>
      </c>
    </row>
    <row r="13" spans="1:22" ht="45" customHeight="1">
      <c r="A13" s="20">
        <v>0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f t="shared" si="1"/>
        <v>0</v>
      </c>
      <c r="M13" s="30">
        <f t="shared" si="2"/>
        <v>19</v>
      </c>
      <c r="N13" s="30">
        <f t="shared" si="2"/>
        <v>15</v>
      </c>
      <c r="O13" s="30">
        <f t="shared" si="2"/>
        <v>11</v>
      </c>
      <c r="P13" s="30">
        <f t="shared" si="2"/>
        <v>10</v>
      </c>
      <c r="Q13" s="30">
        <f t="shared" si="2"/>
        <v>17</v>
      </c>
      <c r="R13" s="30">
        <f t="shared" si="2"/>
        <v>13</v>
      </c>
      <c r="S13" s="30">
        <f t="shared" si="2"/>
        <v>18</v>
      </c>
      <c r="T13" s="30">
        <f t="shared" si="2"/>
        <v>12</v>
      </c>
      <c r="U13" s="30">
        <f t="shared" si="2"/>
        <v>14</v>
      </c>
      <c r="V13" s="31">
        <f t="shared" si="2"/>
        <v>16</v>
      </c>
    </row>
    <row r="14" spans="1:22" ht="45" customHeight="1">
      <c r="A14" s="20">
        <v>5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f t="shared" si="1"/>
        <v>5</v>
      </c>
      <c r="M14" s="26">
        <f t="shared" si="2"/>
        <v>14</v>
      </c>
      <c r="N14" s="27">
        <f t="shared" si="2"/>
        <v>10</v>
      </c>
      <c r="O14" s="27">
        <f t="shared" si="2"/>
        <v>6</v>
      </c>
      <c r="P14" s="27">
        <f t="shared" si="2"/>
        <v>5</v>
      </c>
      <c r="Q14" s="27">
        <f t="shared" si="2"/>
        <v>12</v>
      </c>
      <c r="R14" s="30">
        <f t="shared" si="2"/>
        <v>8</v>
      </c>
      <c r="S14" s="30">
        <f t="shared" si="2"/>
        <v>13</v>
      </c>
      <c r="T14" s="30">
        <f t="shared" si="2"/>
        <v>7</v>
      </c>
      <c r="U14" s="30">
        <f t="shared" si="2"/>
        <v>9</v>
      </c>
      <c r="V14" s="31">
        <f t="shared" si="2"/>
        <v>11</v>
      </c>
    </row>
    <row r="15" spans="1:22" ht="45" customHeight="1">
      <c r="A15" s="20">
        <v>3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f t="shared" si="1"/>
        <v>3</v>
      </c>
      <c r="M15" s="29">
        <f t="shared" si="2"/>
        <v>16</v>
      </c>
      <c r="N15" s="30">
        <f t="shared" si="2"/>
        <v>12</v>
      </c>
      <c r="O15" s="30">
        <f t="shared" si="2"/>
        <v>8</v>
      </c>
      <c r="P15" s="30">
        <f t="shared" si="2"/>
        <v>7</v>
      </c>
      <c r="Q15" s="30">
        <f t="shared" si="2"/>
        <v>14</v>
      </c>
      <c r="R15" s="30">
        <f t="shared" si="2"/>
        <v>10</v>
      </c>
      <c r="S15" s="30">
        <f t="shared" si="2"/>
        <v>15</v>
      </c>
      <c r="T15" s="30">
        <f t="shared" si="2"/>
        <v>9</v>
      </c>
      <c r="U15" s="30">
        <f t="shared" si="2"/>
        <v>11</v>
      </c>
      <c r="V15" s="31">
        <f t="shared" si="2"/>
        <v>13</v>
      </c>
    </row>
    <row r="16" spans="1:22" ht="45" customHeight="1" thickBot="1">
      <c r="A16" s="21">
        <v>1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f t="shared" si="1"/>
        <v>1</v>
      </c>
      <c r="M16" s="34">
        <f t="shared" si="2"/>
        <v>18</v>
      </c>
      <c r="N16" s="35">
        <f t="shared" si="2"/>
        <v>14</v>
      </c>
      <c r="O16" s="35">
        <f t="shared" si="2"/>
        <v>10</v>
      </c>
      <c r="P16" s="35">
        <f t="shared" si="2"/>
        <v>9</v>
      </c>
      <c r="Q16" s="35">
        <f t="shared" si="2"/>
        <v>16</v>
      </c>
      <c r="R16" s="35">
        <f t="shared" si="2"/>
        <v>12</v>
      </c>
      <c r="S16" s="35">
        <f t="shared" si="2"/>
        <v>17</v>
      </c>
      <c r="T16" s="35">
        <f t="shared" si="2"/>
        <v>11</v>
      </c>
      <c r="U16" s="35">
        <f t="shared" si="2"/>
        <v>13</v>
      </c>
      <c r="V16" s="36">
        <f t="shared" si="2"/>
        <v>15</v>
      </c>
    </row>
    <row r="17" spans="1:20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 t="s">
        <v>7</v>
      </c>
      <c r="O17" s="14" t="s">
        <v>10</v>
      </c>
      <c r="P17" s="14"/>
      <c r="Q17" s="14" t="s">
        <v>2</v>
      </c>
      <c r="R17" s="14"/>
      <c r="S17" s="14" t="s">
        <v>8</v>
      </c>
      <c r="T17" s="14" t="s">
        <v>21</v>
      </c>
    </row>
  </sheetData>
  <sheetProtection/>
  <mergeCells count="4">
    <mergeCell ref="A1:K1"/>
    <mergeCell ref="D3:K3"/>
    <mergeCell ref="L1:V1"/>
    <mergeCell ref="O3:V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r:id="rId1"/>
  <colBreaks count="1" manualBreakCount="1">
    <brk id="11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PageLayoutView="0" workbookViewId="0" topLeftCell="A1">
      <selection activeCell="D3" sqref="D3:K3"/>
    </sheetView>
  </sheetViews>
  <sheetFormatPr defaultColWidth="9.00390625" defaultRowHeight="13.5"/>
  <cols>
    <col min="1" max="22" width="7.50390625" style="1" customWidth="1"/>
    <col min="23" max="16384" width="9.00390625" style="1" customWidth="1"/>
  </cols>
  <sheetData>
    <row r="1" spans="1:22" s="2" customFormat="1" ht="32.2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tr">
        <f>A1</f>
        <v>百 ま す ひ き 算４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2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O3" s="74" t="s">
        <v>3</v>
      </c>
      <c r="P3" s="74"/>
      <c r="Q3" s="74"/>
      <c r="R3" s="74"/>
      <c r="S3" s="74"/>
      <c r="T3" s="74"/>
      <c r="U3" s="74"/>
      <c r="V3" s="74"/>
    </row>
    <row r="4" spans="4:22" s="13" customFormat="1" ht="18.75" customHeight="1">
      <c r="D4" s="15"/>
      <c r="E4" s="15"/>
      <c r="F4" s="15"/>
      <c r="G4" s="15"/>
      <c r="H4" s="15"/>
      <c r="I4" s="15"/>
      <c r="J4" s="15"/>
      <c r="K4" s="15"/>
      <c r="O4" s="15"/>
      <c r="P4" s="15"/>
      <c r="Q4" s="15"/>
      <c r="R4" s="15"/>
      <c r="S4" s="15"/>
      <c r="T4" s="15"/>
      <c r="U4" s="15"/>
      <c r="V4" s="15"/>
    </row>
    <row r="5" spans="2:15" s="14" customFormat="1" ht="29.25" thickBot="1">
      <c r="B5" s="14" t="s">
        <v>1</v>
      </c>
      <c r="D5" s="14" t="s">
        <v>11</v>
      </c>
      <c r="M5" s="14" t="s">
        <v>1</v>
      </c>
      <c r="O5" s="14" t="s">
        <v>11</v>
      </c>
    </row>
    <row r="6" spans="1:22" ht="45" customHeight="1" thickBot="1">
      <c r="A6" s="12" t="s">
        <v>25</v>
      </c>
      <c r="B6" s="16">
        <v>12</v>
      </c>
      <c r="C6" s="17">
        <v>17</v>
      </c>
      <c r="D6" s="17">
        <v>11</v>
      </c>
      <c r="E6" s="17">
        <v>13</v>
      </c>
      <c r="F6" s="17">
        <v>18</v>
      </c>
      <c r="G6" s="17">
        <v>10</v>
      </c>
      <c r="H6" s="17">
        <v>16</v>
      </c>
      <c r="I6" s="17">
        <v>19</v>
      </c>
      <c r="J6" s="17">
        <v>14</v>
      </c>
      <c r="K6" s="18">
        <v>15</v>
      </c>
      <c r="L6" s="12" t="s">
        <v>25</v>
      </c>
      <c r="M6" s="16">
        <f aca="true" t="shared" si="0" ref="M6:V6">B6</f>
        <v>12</v>
      </c>
      <c r="N6" s="17">
        <f t="shared" si="0"/>
        <v>17</v>
      </c>
      <c r="O6" s="17">
        <f t="shared" si="0"/>
        <v>11</v>
      </c>
      <c r="P6" s="17">
        <f t="shared" si="0"/>
        <v>13</v>
      </c>
      <c r="Q6" s="17">
        <f t="shared" si="0"/>
        <v>18</v>
      </c>
      <c r="R6" s="17">
        <f t="shared" si="0"/>
        <v>10</v>
      </c>
      <c r="S6" s="17">
        <f t="shared" si="0"/>
        <v>16</v>
      </c>
      <c r="T6" s="17">
        <f t="shared" si="0"/>
        <v>19</v>
      </c>
      <c r="U6" s="17">
        <f t="shared" si="0"/>
        <v>14</v>
      </c>
      <c r="V6" s="18">
        <f t="shared" si="0"/>
        <v>15</v>
      </c>
    </row>
    <row r="7" spans="1:22" ht="45" customHeight="1">
      <c r="A7" s="19">
        <v>3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f aca="true" t="shared" si="1" ref="L7:L16">A7</f>
        <v>3</v>
      </c>
      <c r="M7" s="26">
        <f aca="true" t="shared" si="2" ref="M7:V16">M$6-$L7</f>
        <v>9</v>
      </c>
      <c r="N7" s="27">
        <f t="shared" si="2"/>
        <v>14</v>
      </c>
      <c r="O7" s="27">
        <f t="shared" si="2"/>
        <v>8</v>
      </c>
      <c r="P7" s="27">
        <f t="shared" si="2"/>
        <v>10</v>
      </c>
      <c r="Q7" s="27">
        <f t="shared" si="2"/>
        <v>15</v>
      </c>
      <c r="R7" s="27">
        <f t="shared" si="2"/>
        <v>7</v>
      </c>
      <c r="S7" s="27">
        <f t="shared" si="2"/>
        <v>13</v>
      </c>
      <c r="T7" s="27">
        <f t="shared" si="2"/>
        <v>16</v>
      </c>
      <c r="U7" s="27">
        <f t="shared" si="2"/>
        <v>11</v>
      </c>
      <c r="V7" s="28">
        <f t="shared" si="2"/>
        <v>12</v>
      </c>
    </row>
    <row r="8" spans="1:22" ht="45" customHeight="1">
      <c r="A8" s="20">
        <v>7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f t="shared" si="1"/>
        <v>7</v>
      </c>
      <c r="M8" s="29">
        <f t="shared" si="2"/>
        <v>5</v>
      </c>
      <c r="N8" s="30">
        <f t="shared" si="2"/>
        <v>10</v>
      </c>
      <c r="O8" s="30">
        <f t="shared" si="2"/>
        <v>4</v>
      </c>
      <c r="P8" s="30">
        <f t="shared" si="2"/>
        <v>6</v>
      </c>
      <c r="Q8" s="30">
        <f t="shared" si="2"/>
        <v>11</v>
      </c>
      <c r="R8" s="30">
        <f t="shared" si="2"/>
        <v>3</v>
      </c>
      <c r="S8" s="30">
        <f t="shared" si="2"/>
        <v>9</v>
      </c>
      <c r="T8" s="30">
        <f t="shared" si="2"/>
        <v>12</v>
      </c>
      <c r="U8" s="30">
        <f t="shared" si="2"/>
        <v>7</v>
      </c>
      <c r="V8" s="31">
        <f t="shared" si="2"/>
        <v>8</v>
      </c>
    </row>
    <row r="9" spans="1:22" ht="45" customHeight="1">
      <c r="A9" s="20">
        <v>5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f t="shared" si="1"/>
        <v>5</v>
      </c>
      <c r="M9" s="29">
        <f t="shared" si="2"/>
        <v>7</v>
      </c>
      <c r="N9" s="30">
        <f t="shared" si="2"/>
        <v>12</v>
      </c>
      <c r="O9" s="30">
        <f t="shared" si="2"/>
        <v>6</v>
      </c>
      <c r="P9" s="30">
        <f t="shared" si="2"/>
        <v>8</v>
      </c>
      <c r="Q9" s="30">
        <f t="shared" si="2"/>
        <v>13</v>
      </c>
      <c r="R9" s="30">
        <f t="shared" si="2"/>
        <v>5</v>
      </c>
      <c r="S9" s="30">
        <f t="shared" si="2"/>
        <v>11</v>
      </c>
      <c r="T9" s="30">
        <f t="shared" si="2"/>
        <v>14</v>
      </c>
      <c r="U9" s="30">
        <f t="shared" si="2"/>
        <v>9</v>
      </c>
      <c r="V9" s="31">
        <f t="shared" si="2"/>
        <v>10</v>
      </c>
    </row>
    <row r="10" spans="1:22" ht="45" customHeight="1">
      <c r="A10" s="20">
        <v>4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f t="shared" si="1"/>
        <v>4</v>
      </c>
      <c r="M10" s="29">
        <f t="shared" si="2"/>
        <v>8</v>
      </c>
      <c r="N10" s="30">
        <f t="shared" si="2"/>
        <v>13</v>
      </c>
      <c r="O10" s="30">
        <f t="shared" si="2"/>
        <v>7</v>
      </c>
      <c r="P10" s="30">
        <f t="shared" si="2"/>
        <v>9</v>
      </c>
      <c r="Q10" s="30">
        <f t="shared" si="2"/>
        <v>14</v>
      </c>
      <c r="R10" s="30">
        <f t="shared" si="2"/>
        <v>6</v>
      </c>
      <c r="S10" s="30">
        <f t="shared" si="2"/>
        <v>12</v>
      </c>
      <c r="T10" s="30">
        <f t="shared" si="2"/>
        <v>15</v>
      </c>
      <c r="U10" s="30">
        <f t="shared" si="2"/>
        <v>10</v>
      </c>
      <c r="V10" s="31">
        <f t="shared" si="2"/>
        <v>11</v>
      </c>
    </row>
    <row r="11" spans="1:22" ht="45" customHeight="1">
      <c r="A11" s="20">
        <v>1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f t="shared" si="1"/>
        <v>1</v>
      </c>
      <c r="M11" s="29">
        <f t="shared" si="2"/>
        <v>11</v>
      </c>
      <c r="N11" s="30">
        <f t="shared" si="2"/>
        <v>16</v>
      </c>
      <c r="O11" s="30">
        <f t="shared" si="2"/>
        <v>10</v>
      </c>
      <c r="P11" s="30">
        <f t="shared" si="2"/>
        <v>12</v>
      </c>
      <c r="Q11" s="30">
        <f t="shared" si="2"/>
        <v>17</v>
      </c>
      <c r="R11" s="30">
        <f t="shared" si="2"/>
        <v>9</v>
      </c>
      <c r="S11" s="30">
        <f t="shared" si="2"/>
        <v>15</v>
      </c>
      <c r="T11" s="30">
        <f t="shared" si="2"/>
        <v>18</v>
      </c>
      <c r="U11" s="30">
        <f t="shared" si="2"/>
        <v>13</v>
      </c>
      <c r="V11" s="31">
        <f t="shared" si="2"/>
        <v>14</v>
      </c>
    </row>
    <row r="12" spans="1:22" ht="45" customHeight="1">
      <c r="A12" s="20">
        <v>8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f t="shared" si="1"/>
        <v>8</v>
      </c>
      <c r="M12" s="32">
        <f t="shared" si="2"/>
        <v>4</v>
      </c>
      <c r="N12" s="33">
        <f t="shared" si="2"/>
        <v>9</v>
      </c>
      <c r="O12" s="33">
        <f t="shared" si="2"/>
        <v>3</v>
      </c>
      <c r="P12" s="33">
        <f t="shared" si="2"/>
        <v>5</v>
      </c>
      <c r="Q12" s="33">
        <f t="shared" si="2"/>
        <v>10</v>
      </c>
      <c r="R12" s="30">
        <f t="shared" si="2"/>
        <v>2</v>
      </c>
      <c r="S12" s="30">
        <f t="shared" si="2"/>
        <v>8</v>
      </c>
      <c r="T12" s="30">
        <f t="shared" si="2"/>
        <v>11</v>
      </c>
      <c r="U12" s="30">
        <f t="shared" si="2"/>
        <v>6</v>
      </c>
      <c r="V12" s="31">
        <f t="shared" si="2"/>
        <v>7</v>
      </c>
    </row>
    <row r="13" spans="1:22" ht="45" customHeight="1">
      <c r="A13" s="20">
        <v>6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f t="shared" si="1"/>
        <v>6</v>
      </c>
      <c r="M13" s="30">
        <f t="shared" si="2"/>
        <v>6</v>
      </c>
      <c r="N13" s="30">
        <f t="shared" si="2"/>
        <v>11</v>
      </c>
      <c r="O13" s="30">
        <f t="shared" si="2"/>
        <v>5</v>
      </c>
      <c r="P13" s="30">
        <f t="shared" si="2"/>
        <v>7</v>
      </c>
      <c r="Q13" s="30">
        <f t="shared" si="2"/>
        <v>12</v>
      </c>
      <c r="R13" s="30">
        <f t="shared" si="2"/>
        <v>4</v>
      </c>
      <c r="S13" s="30">
        <f t="shared" si="2"/>
        <v>10</v>
      </c>
      <c r="T13" s="30">
        <f t="shared" si="2"/>
        <v>13</v>
      </c>
      <c r="U13" s="30">
        <f t="shared" si="2"/>
        <v>8</v>
      </c>
      <c r="V13" s="31">
        <f t="shared" si="2"/>
        <v>9</v>
      </c>
    </row>
    <row r="14" spans="1:22" ht="45" customHeight="1">
      <c r="A14" s="20">
        <v>0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f t="shared" si="1"/>
        <v>0</v>
      </c>
      <c r="M14" s="26">
        <f t="shared" si="2"/>
        <v>12</v>
      </c>
      <c r="N14" s="27">
        <f t="shared" si="2"/>
        <v>17</v>
      </c>
      <c r="O14" s="27">
        <f t="shared" si="2"/>
        <v>11</v>
      </c>
      <c r="P14" s="27">
        <f t="shared" si="2"/>
        <v>13</v>
      </c>
      <c r="Q14" s="27">
        <f t="shared" si="2"/>
        <v>18</v>
      </c>
      <c r="R14" s="30">
        <f t="shared" si="2"/>
        <v>10</v>
      </c>
      <c r="S14" s="30">
        <f t="shared" si="2"/>
        <v>16</v>
      </c>
      <c r="T14" s="30">
        <f t="shared" si="2"/>
        <v>19</v>
      </c>
      <c r="U14" s="30">
        <f t="shared" si="2"/>
        <v>14</v>
      </c>
      <c r="V14" s="31">
        <f t="shared" si="2"/>
        <v>15</v>
      </c>
    </row>
    <row r="15" spans="1:22" ht="45" customHeight="1">
      <c r="A15" s="20">
        <v>9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f t="shared" si="1"/>
        <v>9</v>
      </c>
      <c r="M15" s="29">
        <f t="shared" si="2"/>
        <v>3</v>
      </c>
      <c r="N15" s="30">
        <f t="shared" si="2"/>
        <v>8</v>
      </c>
      <c r="O15" s="30">
        <f t="shared" si="2"/>
        <v>2</v>
      </c>
      <c r="P15" s="30">
        <f t="shared" si="2"/>
        <v>4</v>
      </c>
      <c r="Q15" s="30">
        <f t="shared" si="2"/>
        <v>9</v>
      </c>
      <c r="R15" s="30">
        <f t="shared" si="2"/>
        <v>1</v>
      </c>
      <c r="S15" s="30">
        <f t="shared" si="2"/>
        <v>7</v>
      </c>
      <c r="T15" s="30">
        <f t="shared" si="2"/>
        <v>10</v>
      </c>
      <c r="U15" s="30">
        <f t="shared" si="2"/>
        <v>5</v>
      </c>
      <c r="V15" s="31">
        <f t="shared" si="2"/>
        <v>6</v>
      </c>
    </row>
    <row r="16" spans="1:22" ht="45" customHeight="1" thickBot="1">
      <c r="A16" s="21">
        <v>2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f t="shared" si="1"/>
        <v>2</v>
      </c>
      <c r="M16" s="34">
        <f t="shared" si="2"/>
        <v>10</v>
      </c>
      <c r="N16" s="35">
        <f t="shared" si="2"/>
        <v>15</v>
      </c>
      <c r="O16" s="35">
        <f t="shared" si="2"/>
        <v>9</v>
      </c>
      <c r="P16" s="35">
        <f t="shared" si="2"/>
        <v>11</v>
      </c>
      <c r="Q16" s="35">
        <f t="shared" si="2"/>
        <v>16</v>
      </c>
      <c r="R16" s="35">
        <f t="shared" si="2"/>
        <v>8</v>
      </c>
      <c r="S16" s="35">
        <f t="shared" si="2"/>
        <v>14</v>
      </c>
      <c r="T16" s="35">
        <f t="shared" si="2"/>
        <v>17</v>
      </c>
      <c r="U16" s="35">
        <f t="shared" si="2"/>
        <v>12</v>
      </c>
      <c r="V16" s="36">
        <f t="shared" si="2"/>
        <v>13</v>
      </c>
    </row>
    <row r="17" spans="1:20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 t="s">
        <v>7</v>
      </c>
      <c r="O17" s="14" t="s">
        <v>10</v>
      </c>
      <c r="P17" s="14"/>
      <c r="Q17" s="14" t="s">
        <v>2</v>
      </c>
      <c r="R17" s="14"/>
      <c r="S17" s="14" t="s">
        <v>8</v>
      </c>
      <c r="T17" s="14" t="s">
        <v>21</v>
      </c>
    </row>
  </sheetData>
  <sheetProtection/>
  <mergeCells count="4">
    <mergeCell ref="A1:K1"/>
    <mergeCell ref="D3:K3"/>
    <mergeCell ref="L1:V1"/>
    <mergeCell ref="O3:V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r:id="rId1"/>
  <colBreaks count="1" manualBreakCount="1">
    <brk id="11" max="1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17"/>
  <sheetViews>
    <sheetView zoomScale="60" zoomScaleNormal="60" zoomScalePageLayoutView="0" workbookViewId="0" topLeftCell="A1">
      <selection activeCell="O5" sqref="O5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3"/>
      <c r="M1" s="75" t="s">
        <v>77</v>
      </c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5" t="s">
        <v>3</v>
      </c>
      <c r="E3" s="75"/>
      <c r="F3" s="75"/>
      <c r="G3" s="75"/>
      <c r="H3" s="75"/>
      <c r="I3" s="75"/>
      <c r="J3" s="75"/>
      <c r="K3" s="75"/>
      <c r="L3" s="75"/>
      <c r="P3" s="74"/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4" s="14" customFormat="1" ht="29.25" thickBot="1">
      <c r="B5" s="14" t="s">
        <v>1</v>
      </c>
      <c r="D5" s="14" t="s">
        <v>11</v>
      </c>
    </row>
    <row r="6" spans="1:23" ht="45" customHeight="1" thickBot="1">
      <c r="A6" s="12" t="s">
        <v>6</v>
      </c>
      <c r="B6" s="16">
        <v>1</v>
      </c>
      <c r="C6" s="17">
        <v>2</v>
      </c>
      <c r="D6" s="16">
        <v>3</v>
      </c>
      <c r="E6" s="17">
        <v>4</v>
      </c>
      <c r="F6" s="16">
        <v>5</v>
      </c>
      <c r="G6" s="17">
        <v>6</v>
      </c>
      <c r="H6" s="16">
        <v>7</v>
      </c>
      <c r="I6" s="17">
        <v>8</v>
      </c>
      <c r="J6" s="16">
        <v>9</v>
      </c>
      <c r="K6" s="18">
        <v>0</v>
      </c>
      <c r="L6" s="12" t="s">
        <v>6</v>
      </c>
      <c r="M6" s="12" t="s">
        <v>6</v>
      </c>
      <c r="N6" s="16">
        <f>B6</f>
        <v>1</v>
      </c>
      <c r="O6" s="17">
        <f aca="true" t="shared" si="0" ref="O6:W6">C6</f>
        <v>2</v>
      </c>
      <c r="P6" s="17">
        <f t="shared" si="0"/>
        <v>3</v>
      </c>
      <c r="Q6" s="17">
        <f t="shared" si="0"/>
        <v>4</v>
      </c>
      <c r="R6" s="17">
        <f t="shared" si="0"/>
        <v>5</v>
      </c>
      <c r="S6" s="17">
        <f t="shared" si="0"/>
        <v>6</v>
      </c>
      <c r="T6" s="17">
        <f t="shared" si="0"/>
        <v>7</v>
      </c>
      <c r="U6" s="17">
        <f t="shared" si="0"/>
        <v>8</v>
      </c>
      <c r="V6" s="17">
        <f t="shared" si="0"/>
        <v>9</v>
      </c>
      <c r="W6" s="18">
        <f t="shared" si="0"/>
        <v>0</v>
      </c>
    </row>
    <row r="7" spans="1:23" ht="45" customHeight="1">
      <c r="A7" s="19">
        <v>1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v>1</v>
      </c>
      <c r="M7" s="49">
        <f aca="true" t="shared" si="1" ref="M7:M16">A7</f>
        <v>1</v>
      </c>
      <c r="N7" s="51">
        <f aca="true" t="shared" si="2" ref="N7:N16">N$6*$M7</f>
        <v>1</v>
      </c>
      <c r="O7" s="52">
        <f aca="true" t="shared" si="3" ref="O7:W16">O$6*$M7</f>
        <v>2</v>
      </c>
      <c r="P7" s="52">
        <f t="shared" si="3"/>
        <v>3</v>
      </c>
      <c r="Q7" s="52">
        <f t="shared" si="3"/>
        <v>4</v>
      </c>
      <c r="R7" s="52">
        <f t="shared" si="3"/>
        <v>5</v>
      </c>
      <c r="S7" s="52">
        <f t="shared" si="3"/>
        <v>6</v>
      </c>
      <c r="T7" s="52">
        <f t="shared" si="3"/>
        <v>7</v>
      </c>
      <c r="U7" s="52">
        <f t="shared" si="3"/>
        <v>8</v>
      </c>
      <c r="V7" s="52">
        <f t="shared" si="3"/>
        <v>9</v>
      </c>
      <c r="W7" s="53">
        <f t="shared" si="3"/>
        <v>0</v>
      </c>
    </row>
    <row r="8" spans="1:23" ht="45" customHeight="1">
      <c r="A8" s="20">
        <v>2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v>2</v>
      </c>
      <c r="M8" s="48">
        <f t="shared" si="1"/>
        <v>2</v>
      </c>
      <c r="N8" s="54">
        <f t="shared" si="2"/>
        <v>2</v>
      </c>
      <c r="O8" s="30">
        <f t="shared" si="3"/>
        <v>4</v>
      </c>
      <c r="P8" s="30">
        <f t="shared" si="3"/>
        <v>6</v>
      </c>
      <c r="Q8" s="30">
        <f t="shared" si="3"/>
        <v>8</v>
      </c>
      <c r="R8" s="30">
        <f t="shared" si="3"/>
        <v>10</v>
      </c>
      <c r="S8" s="30">
        <f t="shared" si="3"/>
        <v>12</v>
      </c>
      <c r="T8" s="30">
        <f t="shared" si="3"/>
        <v>14</v>
      </c>
      <c r="U8" s="30">
        <f t="shared" si="3"/>
        <v>16</v>
      </c>
      <c r="V8" s="30">
        <f t="shared" si="3"/>
        <v>18</v>
      </c>
      <c r="W8" s="31">
        <f t="shared" si="3"/>
        <v>0</v>
      </c>
    </row>
    <row r="9" spans="1:23" ht="45" customHeight="1">
      <c r="A9" s="19">
        <v>3</v>
      </c>
      <c r="B9" s="10"/>
      <c r="C9" s="3"/>
      <c r="D9" s="3"/>
      <c r="E9" s="3"/>
      <c r="F9" s="3"/>
      <c r="G9" s="3"/>
      <c r="H9" s="3"/>
      <c r="I9" s="3"/>
      <c r="J9" s="3"/>
      <c r="K9" s="4"/>
      <c r="L9" s="19">
        <v>3</v>
      </c>
      <c r="M9" s="48">
        <f t="shared" si="1"/>
        <v>3</v>
      </c>
      <c r="N9" s="54">
        <f t="shared" si="2"/>
        <v>3</v>
      </c>
      <c r="O9" s="30">
        <f t="shared" si="3"/>
        <v>6</v>
      </c>
      <c r="P9" s="30">
        <f t="shared" si="3"/>
        <v>9</v>
      </c>
      <c r="Q9" s="30">
        <f t="shared" si="3"/>
        <v>12</v>
      </c>
      <c r="R9" s="30">
        <f t="shared" si="3"/>
        <v>15</v>
      </c>
      <c r="S9" s="30">
        <f t="shared" si="3"/>
        <v>18</v>
      </c>
      <c r="T9" s="30">
        <f t="shared" si="3"/>
        <v>21</v>
      </c>
      <c r="U9" s="30">
        <f t="shared" si="3"/>
        <v>24</v>
      </c>
      <c r="V9" s="30">
        <f t="shared" si="3"/>
        <v>27</v>
      </c>
      <c r="W9" s="31">
        <f t="shared" si="3"/>
        <v>0</v>
      </c>
    </row>
    <row r="10" spans="1:23" ht="45" customHeight="1">
      <c r="A10" s="20">
        <v>4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v>4</v>
      </c>
      <c r="M10" s="48">
        <f t="shared" si="1"/>
        <v>4</v>
      </c>
      <c r="N10" s="54">
        <f t="shared" si="2"/>
        <v>4</v>
      </c>
      <c r="O10" s="30">
        <f t="shared" si="3"/>
        <v>8</v>
      </c>
      <c r="P10" s="30">
        <f t="shared" si="3"/>
        <v>12</v>
      </c>
      <c r="Q10" s="30">
        <f t="shared" si="3"/>
        <v>16</v>
      </c>
      <c r="R10" s="30">
        <f t="shared" si="3"/>
        <v>20</v>
      </c>
      <c r="S10" s="30">
        <f t="shared" si="3"/>
        <v>24</v>
      </c>
      <c r="T10" s="30">
        <f t="shared" si="3"/>
        <v>28</v>
      </c>
      <c r="U10" s="30">
        <f t="shared" si="3"/>
        <v>32</v>
      </c>
      <c r="V10" s="30">
        <f t="shared" si="3"/>
        <v>36</v>
      </c>
      <c r="W10" s="31">
        <f t="shared" si="3"/>
        <v>0</v>
      </c>
    </row>
    <row r="11" spans="1:23" ht="45" customHeight="1">
      <c r="A11" s="19">
        <v>5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19">
        <v>5</v>
      </c>
      <c r="M11" s="48">
        <f t="shared" si="1"/>
        <v>5</v>
      </c>
      <c r="N11" s="54">
        <f t="shared" si="2"/>
        <v>5</v>
      </c>
      <c r="O11" s="30">
        <f t="shared" si="3"/>
        <v>10</v>
      </c>
      <c r="P11" s="30">
        <f t="shared" si="3"/>
        <v>15</v>
      </c>
      <c r="Q11" s="30">
        <f t="shared" si="3"/>
        <v>20</v>
      </c>
      <c r="R11" s="30">
        <f t="shared" si="3"/>
        <v>25</v>
      </c>
      <c r="S11" s="30">
        <f t="shared" si="3"/>
        <v>30</v>
      </c>
      <c r="T11" s="30">
        <f t="shared" si="3"/>
        <v>35</v>
      </c>
      <c r="U11" s="30">
        <f t="shared" si="3"/>
        <v>40</v>
      </c>
      <c r="V11" s="30">
        <f t="shared" si="3"/>
        <v>45</v>
      </c>
      <c r="W11" s="31">
        <f t="shared" si="3"/>
        <v>0</v>
      </c>
    </row>
    <row r="12" spans="1:23" ht="45" customHeight="1">
      <c r="A12" s="20">
        <v>6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v>6</v>
      </c>
      <c r="M12" s="48">
        <f t="shared" si="1"/>
        <v>6</v>
      </c>
      <c r="N12" s="54">
        <f t="shared" si="2"/>
        <v>6</v>
      </c>
      <c r="O12" s="30">
        <f t="shared" si="3"/>
        <v>12</v>
      </c>
      <c r="P12" s="30">
        <f t="shared" si="3"/>
        <v>18</v>
      </c>
      <c r="Q12" s="30">
        <f t="shared" si="3"/>
        <v>24</v>
      </c>
      <c r="R12" s="30">
        <f t="shared" si="3"/>
        <v>30</v>
      </c>
      <c r="S12" s="30">
        <f t="shared" si="3"/>
        <v>36</v>
      </c>
      <c r="T12" s="30">
        <f t="shared" si="3"/>
        <v>42</v>
      </c>
      <c r="U12" s="30">
        <f t="shared" si="3"/>
        <v>48</v>
      </c>
      <c r="V12" s="30">
        <f t="shared" si="3"/>
        <v>54</v>
      </c>
      <c r="W12" s="31">
        <f t="shared" si="3"/>
        <v>0</v>
      </c>
    </row>
    <row r="13" spans="1:23" ht="45" customHeight="1">
      <c r="A13" s="19">
        <v>7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19">
        <v>7</v>
      </c>
      <c r="M13" s="48">
        <f t="shared" si="1"/>
        <v>7</v>
      </c>
      <c r="N13" s="54">
        <f t="shared" si="2"/>
        <v>7</v>
      </c>
      <c r="O13" s="30">
        <f t="shared" si="3"/>
        <v>14</v>
      </c>
      <c r="P13" s="30">
        <f t="shared" si="3"/>
        <v>21</v>
      </c>
      <c r="Q13" s="30">
        <f t="shared" si="3"/>
        <v>28</v>
      </c>
      <c r="R13" s="30">
        <f t="shared" si="3"/>
        <v>35</v>
      </c>
      <c r="S13" s="30">
        <f t="shared" si="3"/>
        <v>42</v>
      </c>
      <c r="T13" s="30">
        <f t="shared" si="3"/>
        <v>49</v>
      </c>
      <c r="U13" s="30">
        <f t="shared" si="3"/>
        <v>56</v>
      </c>
      <c r="V13" s="30">
        <f t="shared" si="3"/>
        <v>63</v>
      </c>
      <c r="W13" s="31">
        <f t="shared" si="3"/>
        <v>0</v>
      </c>
    </row>
    <row r="14" spans="1:23" ht="45" customHeight="1">
      <c r="A14" s="20">
        <v>8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v>8</v>
      </c>
      <c r="M14" s="48">
        <f t="shared" si="1"/>
        <v>8</v>
      </c>
      <c r="N14" s="60">
        <f t="shared" si="2"/>
        <v>8</v>
      </c>
      <c r="O14" s="27">
        <f t="shared" si="3"/>
        <v>16</v>
      </c>
      <c r="P14" s="27">
        <f t="shared" si="3"/>
        <v>24</v>
      </c>
      <c r="Q14" s="27">
        <f t="shared" si="3"/>
        <v>32</v>
      </c>
      <c r="R14" s="27">
        <f t="shared" si="3"/>
        <v>40</v>
      </c>
      <c r="S14" s="27">
        <f t="shared" si="3"/>
        <v>48</v>
      </c>
      <c r="T14" s="27">
        <f t="shared" si="3"/>
        <v>56</v>
      </c>
      <c r="U14" s="27">
        <f t="shared" si="3"/>
        <v>64</v>
      </c>
      <c r="V14" s="27">
        <f t="shared" si="3"/>
        <v>72</v>
      </c>
      <c r="W14" s="28">
        <f t="shared" si="3"/>
        <v>0</v>
      </c>
    </row>
    <row r="15" spans="1:23" ht="45" customHeight="1">
      <c r="A15" s="19">
        <v>9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19">
        <v>9</v>
      </c>
      <c r="M15" s="48">
        <f t="shared" si="1"/>
        <v>9</v>
      </c>
      <c r="N15" s="54">
        <f t="shared" si="2"/>
        <v>9</v>
      </c>
      <c r="O15" s="30">
        <f t="shared" si="3"/>
        <v>18</v>
      </c>
      <c r="P15" s="30">
        <f t="shared" si="3"/>
        <v>27</v>
      </c>
      <c r="Q15" s="30">
        <f t="shared" si="3"/>
        <v>36</v>
      </c>
      <c r="R15" s="30">
        <f t="shared" si="3"/>
        <v>45</v>
      </c>
      <c r="S15" s="30">
        <f t="shared" si="3"/>
        <v>54</v>
      </c>
      <c r="T15" s="30">
        <f t="shared" si="3"/>
        <v>63</v>
      </c>
      <c r="U15" s="30">
        <f t="shared" si="3"/>
        <v>72</v>
      </c>
      <c r="V15" s="30">
        <f t="shared" si="3"/>
        <v>81</v>
      </c>
      <c r="W15" s="31">
        <f t="shared" si="3"/>
        <v>0</v>
      </c>
    </row>
    <row r="16" spans="1:23" ht="45" customHeight="1" thickBot="1">
      <c r="A16" s="21">
        <v>0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v>0</v>
      </c>
      <c r="M16" s="50">
        <f t="shared" si="1"/>
        <v>0</v>
      </c>
      <c r="N16" s="56">
        <f t="shared" si="2"/>
        <v>0</v>
      </c>
      <c r="O16" s="35">
        <f t="shared" si="3"/>
        <v>0</v>
      </c>
      <c r="P16" s="35">
        <f t="shared" si="3"/>
        <v>0</v>
      </c>
      <c r="Q16" s="35">
        <f t="shared" si="3"/>
        <v>0</v>
      </c>
      <c r="R16" s="35">
        <f t="shared" si="3"/>
        <v>0</v>
      </c>
      <c r="S16" s="35">
        <f t="shared" si="3"/>
        <v>0</v>
      </c>
      <c r="T16" s="35">
        <f t="shared" si="3"/>
        <v>0</v>
      </c>
      <c r="U16" s="35">
        <f t="shared" si="3"/>
        <v>0</v>
      </c>
      <c r="V16" s="35">
        <f t="shared" si="3"/>
        <v>0</v>
      </c>
      <c r="W16" s="36">
        <f t="shared" si="3"/>
        <v>0</v>
      </c>
    </row>
    <row r="17" spans="1:21" ht="47.25" customHeight="1">
      <c r="A17" s="23" t="s">
        <v>68</v>
      </c>
      <c r="D17" s="14"/>
      <c r="E17" s="14" t="s">
        <v>72</v>
      </c>
      <c r="F17" s="14"/>
      <c r="G17" s="14" t="s">
        <v>71</v>
      </c>
      <c r="H17" s="14"/>
      <c r="I17" s="14"/>
      <c r="J17" s="67" t="s">
        <v>70</v>
      </c>
      <c r="K17" s="14" t="s">
        <v>69</v>
      </c>
      <c r="L17" s="23"/>
      <c r="M17" s="23"/>
      <c r="P17" s="14"/>
      <c r="Q17" s="14"/>
      <c r="R17" s="14"/>
      <c r="S17" s="14"/>
      <c r="T17" s="14"/>
      <c r="U17" s="14"/>
    </row>
  </sheetData>
  <sheetProtection/>
  <mergeCells count="4">
    <mergeCell ref="A1:K1"/>
    <mergeCell ref="M1:W1"/>
    <mergeCell ref="P3:W3"/>
    <mergeCell ref="D3:L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scale="97" r:id="rId1"/>
  <colBreaks count="1" manualBreakCount="1">
    <brk id="12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17"/>
  <sheetViews>
    <sheetView zoomScale="60" zoomScaleNormal="60" zoomScalePageLayoutView="0" workbookViewId="0" topLeftCell="A1">
      <selection activeCell="D3" sqref="D3:L3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3"/>
      <c r="M1" s="75" t="s">
        <v>78</v>
      </c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5" t="s">
        <v>3</v>
      </c>
      <c r="E3" s="75"/>
      <c r="F3" s="75"/>
      <c r="G3" s="75"/>
      <c r="H3" s="75"/>
      <c r="I3" s="75"/>
      <c r="J3" s="75"/>
      <c r="K3" s="75"/>
      <c r="L3" s="75"/>
      <c r="P3" s="74"/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4" s="14" customFormat="1" ht="29.25" thickBot="1">
      <c r="B5" s="14" t="s">
        <v>1</v>
      </c>
      <c r="D5" s="14" t="s">
        <v>11</v>
      </c>
    </row>
    <row r="6" spans="1:23" ht="45" customHeight="1" thickBot="1">
      <c r="A6" s="12" t="s">
        <v>17</v>
      </c>
      <c r="B6" s="16">
        <v>5</v>
      </c>
      <c r="C6" s="17">
        <v>2</v>
      </c>
      <c r="D6" s="17">
        <v>8</v>
      </c>
      <c r="E6" s="17">
        <v>3</v>
      </c>
      <c r="F6" s="17">
        <v>6</v>
      </c>
      <c r="G6" s="17">
        <v>1</v>
      </c>
      <c r="H6" s="17">
        <v>9</v>
      </c>
      <c r="I6" s="17">
        <v>0</v>
      </c>
      <c r="J6" s="17">
        <v>4</v>
      </c>
      <c r="K6" s="18">
        <v>7</v>
      </c>
      <c r="L6" s="12" t="s">
        <v>6</v>
      </c>
      <c r="M6" s="12" t="s">
        <v>16</v>
      </c>
      <c r="N6" s="57">
        <f aca="true" t="shared" si="0" ref="N6:W6">B6</f>
        <v>5</v>
      </c>
      <c r="O6" s="58">
        <f t="shared" si="0"/>
        <v>2</v>
      </c>
      <c r="P6" s="58">
        <f t="shared" si="0"/>
        <v>8</v>
      </c>
      <c r="Q6" s="58">
        <f t="shared" si="0"/>
        <v>3</v>
      </c>
      <c r="R6" s="58">
        <f t="shared" si="0"/>
        <v>6</v>
      </c>
      <c r="S6" s="58">
        <f t="shared" si="0"/>
        <v>1</v>
      </c>
      <c r="T6" s="58">
        <f t="shared" si="0"/>
        <v>9</v>
      </c>
      <c r="U6" s="58">
        <f t="shared" si="0"/>
        <v>0</v>
      </c>
      <c r="V6" s="58">
        <f t="shared" si="0"/>
        <v>4</v>
      </c>
      <c r="W6" s="59">
        <f t="shared" si="0"/>
        <v>7</v>
      </c>
    </row>
    <row r="7" spans="1:23" ht="45" customHeight="1">
      <c r="A7" s="19">
        <v>5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v>5</v>
      </c>
      <c r="M7" s="49">
        <f aca="true" t="shared" si="1" ref="M7:M16">A7</f>
        <v>5</v>
      </c>
      <c r="N7" s="51">
        <f aca="true" t="shared" si="2" ref="N7:W13">N$6*$M7</f>
        <v>25</v>
      </c>
      <c r="O7" s="52">
        <f t="shared" si="2"/>
        <v>10</v>
      </c>
      <c r="P7" s="52">
        <f t="shared" si="2"/>
        <v>40</v>
      </c>
      <c r="Q7" s="52">
        <f t="shared" si="2"/>
        <v>15</v>
      </c>
      <c r="R7" s="52">
        <f t="shared" si="2"/>
        <v>30</v>
      </c>
      <c r="S7" s="52">
        <f t="shared" si="2"/>
        <v>5</v>
      </c>
      <c r="T7" s="52">
        <f t="shared" si="2"/>
        <v>45</v>
      </c>
      <c r="U7" s="52">
        <f t="shared" si="2"/>
        <v>0</v>
      </c>
      <c r="V7" s="52">
        <f t="shared" si="2"/>
        <v>20</v>
      </c>
      <c r="W7" s="53">
        <f t="shared" si="2"/>
        <v>35</v>
      </c>
    </row>
    <row r="8" spans="1:23" ht="45" customHeight="1">
      <c r="A8" s="20">
        <v>3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v>3</v>
      </c>
      <c r="M8" s="48">
        <f t="shared" si="1"/>
        <v>3</v>
      </c>
      <c r="N8" s="54">
        <f t="shared" si="2"/>
        <v>15</v>
      </c>
      <c r="O8" s="30">
        <f t="shared" si="2"/>
        <v>6</v>
      </c>
      <c r="P8" s="30">
        <f t="shared" si="2"/>
        <v>24</v>
      </c>
      <c r="Q8" s="30">
        <f t="shared" si="2"/>
        <v>9</v>
      </c>
      <c r="R8" s="30">
        <f t="shared" si="2"/>
        <v>18</v>
      </c>
      <c r="S8" s="30">
        <f t="shared" si="2"/>
        <v>3</v>
      </c>
      <c r="T8" s="30">
        <f t="shared" si="2"/>
        <v>27</v>
      </c>
      <c r="U8" s="30">
        <f t="shared" si="2"/>
        <v>0</v>
      </c>
      <c r="V8" s="30">
        <f t="shared" si="2"/>
        <v>12</v>
      </c>
      <c r="W8" s="31">
        <f t="shared" si="2"/>
        <v>21</v>
      </c>
    </row>
    <row r="9" spans="1:23" ht="45" customHeight="1">
      <c r="A9" s="20">
        <v>7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v>7</v>
      </c>
      <c r="M9" s="48">
        <f t="shared" si="1"/>
        <v>7</v>
      </c>
      <c r="N9" s="54">
        <f t="shared" si="2"/>
        <v>35</v>
      </c>
      <c r="O9" s="30">
        <f t="shared" si="2"/>
        <v>14</v>
      </c>
      <c r="P9" s="30">
        <f t="shared" si="2"/>
        <v>56</v>
      </c>
      <c r="Q9" s="30">
        <f t="shared" si="2"/>
        <v>21</v>
      </c>
      <c r="R9" s="30">
        <f t="shared" si="2"/>
        <v>42</v>
      </c>
      <c r="S9" s="30">
        <f t="shared" si="2"/>
        <v>7</v>
      </c>
      <c r="T9" s="30">
        <f t="shared" si="2"/>
        <v>63</v>
      </c>
      <c r="U9" s="30">
        <f t="shared" si="2"/>
        <v>0</v>
      </c>
      <c r="V9" s="30">
        <f t="shared" si="2"/>
        <v>28</v>
      </c>
      <c r="W9" s="31">
        <f t="shared" si="2"/>
        <v>49</v>
      </c>
    </row>
    <row r="10" spans="1:23" ht="45" customHeight="1">
      <c r="A10" s="20">
        <v>6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v>6</v>
      </c>
      <c r="M10" s="48">
        <f t="shared" si="1"/>
        <v>6</v>
      </c>
      <c r="N10" s="54">
        <f t="shared" si="2"/>
        <v>30</v>
      </c>
      <c r="O10" s="30">
        <f t="shared" si="2"/>
        <v>12</v>
      </c>
      <c r="P10" s="30">
        <f t="shared" si="2"/>
        <v>48</v>
      </c>
      <c r="Q10" s="30">
        <f t="shared" si="2"/>
        <v>18</v>
      </c>
      <c r="R10" s="30">
        <f t="shared" si="2"/>
        <v>36</v>
      </c>
      <c r="S10" s="30">
        <f t="shared" si="2"/>
        <v>6</v>
      </c>
      <c r="T10" s="30">
        <f t="shared" si="2"/>
        <v>54</v>
      </c>
      <c r="U10" s="30">
        <f t="shared" si="2"/>
        <v>0</v>
      </c>
      <c r="V10" s="30">
        <f t="shared" si="2"/>
        <v>24</v>
      </c>
      <c r="W10" s="31">
        <f t="shared" si="2"/>
        <v>42</v>
      </c>
    </row>
    <row r="11" spans="1:23" ht="45" customHeight="1">
      <c r="A11" s="20">
        <v>4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v>4</v>
      </c>
      <c r="M11" s="48">
        <f t="shared" si="1"/>
        <v>4</v>
      </c>
      <c r="N11" s="54">
        <f t="shared" si="2"/>
        <v>20</v>
      </c>
      <c r="O11" s="30">
        <f t="shared" si="2"/>
        <v>8</v>
      </c>
      <c r="P11" s="30">
        <f t="shared" si="2"/>
        <v>32</v>
      </c>
      <c r="Q11" s="30">
        <f t="shared" si="2"/>
        <v>12</v>
      </c>
      <c r="R11" s="30">
        <f t="shared" si="2"/>
        <v>24</v>
      </c>
      <c r="S11" s="30">
        <f t="shared" si="2"/>
        <v>4</v>
      </c>
      <c r="T11" s="30">
        <f t="shared" si="2"/>
        <v>36</v>
      </c>
      <c r="U11" s="30">
        <f t="shared" si="2"/>
        <v>0</v>
      </c>
      <c r="V11" s="30">
        <f t="shared" si="2"/>
        <v>16</v>
      </c>
      <c r="W11" s="31">
        <f t="shared" si="2"/>
        <v>28</v>
      </c>
    </row>
    <row r="12" spans="1:23" ht="45" customHeight="1">
      <c r="A12" s="20">
        <v>2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v>2</v>
      </c>
      <c r="M12" s="48">
        <f t="shared" si="1"/>
        <v>2</v>
      </c>
      <c r="N12" s="54">
        <f t="shared" si="2"/>
        <v>10</v>
      </c>
      <c r="O12" s="30">
        <f t="shared" si="2"/>
        <v>4</v>
      </c>
      <c r="P12" s="30">
        <f t="shared" si="2"/>
        <v>16</v>
      </c>
      <c r="Q12" s="30">
        <f t="shared" si="2"/>
        <v>6</v>
      </c>
      <c r="R12" s="30">
        <f t="shared" si="2"/>
        <v>12</v>
      </c>
      <c r="S12" s="30">
        <f t="shared" si="2"/>
        <v>2</v>
      </c>
      <c r="T12" s="30">
        <f t="shared" si="2"/>
        <v>18</v>
      </c>
      <c r="U12" s="30">
        <f t="shared" si="2"/>
        <v>0</v>
      </c>
      <c r="V12" s="30">
        <f t="shared" si="2"/>
        <v>8</v>
      </c>
      <c r="W12" s="31">
        <f t="shared" si="2"/>
        <v>14</v>
      </c>
    </row>
    <row r="13" spans="1:23" ht="45" customHeight="1">
      <c r="A13" s="20">
        <v>9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v>9</v>
      </c>
      <c r="M13" s="48">
        <f t="shared" si="1"/>
        <v>9</v>
      </c>
      <c r="N13" s="54">
        <f t="shared" si="2"/>
        <v>45</v>
      </c>
      <c r="O13" s="30">
        <f t="shared" si="2"/>
        <v>18</v>
      </c>
      <c r="P13" s="30">
        <f t="shared" si="2"/>
        <v>72</v>
      </c>
      <c r="Q13" s="30">
        <f t="shared" si="2"/>
        <v>27</v>
      </c>
      <c r="R13" s="30">
        <f t="shared" si="2"/>
        <v>54</v>
      </c>
      <c r="S13" s="30">
        <f t="shared" si="2"/>
        <v>9</v>
      </c>
      <c r="T13" s="30">
        <f t="shared" si="2"/>
        <v>81</v>
      </c>
      <c r="U13" s="30">
        <f t="shared" si="2"/>
        <v>0</v>
      </c>
      <c r="V13" s="30">
        <f t="shared" si="2"/>
        <v>36</v>
      </c>
      <c r="W13" s="31">
        <f t="shared" si="2"/>
        <v>63</v>
      </c>
    </row>
    <row r="14" spans="1:23" ht="45" customHeight="1">
      <c r="A14" s="20">
        <v>1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v>1</v>
      </c>
      <c r="M14" s="48">
        <f t="shared" si="1"/>
        <v>1</v>
      </c>
      <c r="N14" s="54">
        <f aca="true" t="shared" si="3" ref="N14:R16">N$6*$M14</f>
        <v>5</v>
      </c>
      <c r="O14" s="30">
        <f t="shared" si="3"/>
        <v>2</v>
      </c>
      <c r="P14" s="30">
        <f t="shared" si="3"/>
        <v>8</v>
      </c>
      <c r="Q14" s="30">
        <f t="shared" si="3"/>
        <v>3</v>
      </c>
      <c r="R14" s="30">
        <f t="shared" si="3"/>
        <v>6</v>
      </c>
      <c r="S14" s="30">
        <f aca="true" t="shared" si="4" ref="S14:W16">S$6*$M14</f>
        <v>1</v>
      </c>
      <c r="T14" s="30">
        <f t="shared" si="4"/>
        <v>9</v>
      </c>
      <c r="U14" s="30">
        <f t="shared" si="4"/>
        <v>0</v>
      </c>
      <c r="V14" s="30">
        <f t="shared" si="4"/>
        <v>4</v>
      </c>
      <c r="W14" s="31">
        <f t="shared" si="4"/>
        <v>7</v>
      </c>
    </row>
    <row r="15" spans="1:23" ht="45" customHeight="1">
      <c r="A15" s="20">
        <v>8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v>8</v>
      </c>
      <c r="M15" s="48">
        <f t="shared" si="1"/>
        <v>8</v>
      </c>
      <c r="N15" s="54">
        <f t="shared" si="3"/>
        <v>40</v>
      </c>
      <c r="O15" s="30">
        <f t="shared" si="3"/>
        <v>16</v>
      </c>
      <c r="P15" s="30">
        <f t="shared" si="3"/>
        <v>64</v>
      </c>
      <c r="Q15" s="30">
        <f t="shared" si="3"/>
        <v>24</v>
      </c>
      <c r="R15" s="30">
        <f t="shared" si="3"/>
        <v>48</v>
      </c>
      <c r="S15" s="30">
        <f t="shared" si="4"/>
        <v>8</v>
      </c>
      <c r="T15" s="30">
        <f t="shared" si="4"/>
        <v>72</v>
      </c>
      <c r="U15" s="30">
        <f t="shared" si="4"/>
        <v>0</v>
      </c>
      <c r="V15" s="30">
        <f t="shared" si="4"/>
        <v>32</v>
      </c>
      <c r="W15" s="31">
        <f t="shared" si="4"/>
        <v>56</v>
      </c>
    </row>
    <row r="16" spans="1:23" ht="45" customHeight="1" thickBot="1">
      <c r="A16" s="21">
        <v>0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v>0</v>
      </c>
      <c r="M16" s="50">
        <f t="shared" si="1"/>
        <v>0</v>
      </c>
      <c r="N16" s="56">
        <f t="shared" si="3"/>
        <v>0</v>
      </c>
      <c r="O16" s="35">
        <f t="shared" si="3"/>
        <v>0</v>
      </c>
      <c r="P16" s="35">
        <f t="shared" si="3"/>
        <v>0</v>
      </c>
      <c r="Q16" s="35">
        <f t="shared" si="3"/>
        <v>0</v>
      </c>
      <c r="R16" s="35">
        <f t="shared" si="3"/>
        <v>0</v>
      </c>
      <c r="S16" s="35">
        <f t="shared" si="4"/>
        <v>0</v>
      </c>
      <c r="T16" s="35">
        <f t="shared" si="4"/>
        <v>0</v>
      </c>
      <c r="U16" s="35">
        <f t="shared" si="4"/>
        <v>0</v>
      </c>
      <c r="V16" s="35">
        <f t="shared" si="4"/>
        <v>0</v>
      </c>
      <c r="W16" s="36">
        <f t="shared" si="4"/>
        <v>0</v>
      </c>
    </row>
    <row r="17" spans="1:21" ht="47.25" customHeight="1">
      <c r="A17" s="23" t="s">
        <v>68</v>
      </c>
      <c r="D17" s="14"/>
      <c r="E17" s="14" t="s">
        <v>72</v>
      </c>
      <c r="F17" s="14"/>
      <c r="G17" s="14" t="s">
        <v>71</v>
      </c>
      <c r="H17" s="14"/>
      <c r="I17" s="14"/>
      <c r="J17" s="67" t="s">
        <v>70</v>
      </c>
      <c r="K17" s="14" t="s">
        <v>69</v>
      </c>
      <c r="L17" s="23"/>
      <c r="M17" s="23"/>
      <c r="P17" s="14"/>
      <c r="Q17" s="14"/>
      <c r="R17" s="14"/>
      <c r="S17" s="14"/>
      <c r="T17" s="14"/>
      <c r="U17" s="14"/>
    </row>
  </sheetData>
  <sheetProtection/>
  <mergeCells count="4">
    <mergeCell ref="A1:K1"/>
    <mergeCell ref="M1:W1"/>
    <mergeCell ref="P3:W3"/>
    <mergeCell ref="D3:L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scale="97" r:id="rId1"/>
  <colBreaks count="1" manualBreakCount="1">
    <brk id="12" max="1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60" zoomScaleNormal="60" zoomScalePageLayoutView="0" workbookViewId="0" topLeftCell="A1">
      <selection activeCell="N8" sqref="N8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3"/>
      <c r="M1" s="75" t="s">
        <v>79</v>
      </c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5" t="s">
        <v>3</v>
      </c>
      <c r="E3" s="75"/>
      <c r="F3" s="75"/>
      <c r="G3" s="75"/>
      <c r="H3" s="75"/>
      <c r="I3" s="75"/>
      <c r="J3" s="75"/>
      <c r="K3" s="75"/>
      <c r="L3" s="75"/>
      <c r="P3" s="74"/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4" s="14" customFormat="1" ht="29.25" thickBot="1">
      <c r="B5" s="14" t="s">
        <v>1</v>
      </c>
      <c r="D5" s="14" t="s">
        <v>11</v>
      </c>
    </row>
    <row r="6" spans="1:23" ht="45" customHeight="1" thickBot="1">
      <c r="A6" s="12" t="s">
        <v>22</v>
      </c>
      <c r="B6" s="16">
        <v>8</v>
      </c>
      <c r="C6" s="17">
        <v>9</v>
      </c>
      <c r="D6" s="17">
        <v>5</v>
      </c>
      <c r="E6" s="17">
        <v>3</v>
      </c>
      <c r="F6" s="17">
        <v>0</v>
      </c>
      <c r="G6" s="17">
        <v>1</v>
      </c>
      <c r="H6" s="17">
        <v>7</v>
      </c>
      <c r="I6" s="17">
        <v>6</v>
      </c>
      <c r="J6" s="17">
        <v>4</v>
      </c>
      <c r="K6" s="18">
        <v>2</v>
      </c>
      <c r="L6" s="12" t="s">
        <v>6</v>
      </c>
      <c r="M6" s="12" t="s">
        <v>22</v>
      </c>
      <c r="N6" s="16">
        <f aca="true" t="shared" si="0" ref="N6:W6">B6</f>
        <v>8</v>
      </c>
      <c r="O6" s="17">
        <f t="shared" si="0"/>
        <v>9</v>
      </c>
      <c r="P6" s="17">
        <f t="shared" si="0"/>
        <v>5</v>
      </c>
      <c r="Q6" s="17">
        <f t="shared" si="0"/>
        <v>3</v>
      </c>
      <c r="R6" s="17">
        <f t="shared" si="0"/>
        <v>0</v>
      </c>
      <c r="S6" s="17">
        <f t="shared" si="0"/>
        <v>1</v>
      </c>
      <c r="T6" s="17">
        <f t="shared" si="0"/>
        <v>7</v>
      </c>
      <c r="U6" s="17">
        <f t="shared" si="0"/>
        <v>6</v>
      </c>
      <c r="V6" s="17">
        <f t="shared" si="0"/>
        <v>4</v>
      </c>
      <c r="W6" s="18">
        <f t="shared" si="0"/>
        <v>2</v>
      </c>
    </row>
    <row r="7" spans="1:23" ht="45" customHeight="1">
      <c r="A7" s="19">
        <v>2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v>2</v>
      </c>
      <c r="M7" s="49">
        <f aca="true" t="shared" si="1" ref="M7:M16">A7</f>
        <v>2</v>
      </c>
      <c r="N7" s="51">
        <f aca="true" t="shared" si="2" ref="N7:W13">N$6*$M7</f>
        <v>16</v>
      </c>
      <c r="O7" s="52">
        <f t="shared" si="2"/>
        <v>18</v>
      </c>
      <c r="P7" s="52">
        <f t="shared" si="2"/>
        <v>10</v>
      </c>
      <c r="Q7" s="52">
        <f t="shared" si="2"/>
        <v>6</v>
      </c>
      <c r="R7" s="52">
        <f t="shared" si="2"/>
        <v>0</v>
      </c>
      <c r="S7" s="52">
        <f t="shared" si="2"/>
        <v>2</v>
      </c>
      <c r="T7" s="52">
        <f t="shared" si="2"/>
        <v>14</v>
      </c>
      <c r="U7" s="52">
        <f t="shared" si="2"/>
        <v>12</v>
      </c>
      <c r="V7" s="52">
        <f t="shared" si="2"/>
        <v>8</v>
      </c>
      <c r="W7" s="53">
        <f t="shared" si="2"/>
        <v>4</v>
      </c>
    </row>
    <row r="8" spans="1:23" ht="45" customHeight="1">
      <c r="A8" s="20">
        <v>1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v>1</v>
      </c>
      <c r="M8" s="48">
        <f t="shared" si="1"/>
        <v>1</v>
      </c>
      <c r="N8" s="54">
        <f t="shared" si="2"/>
        <v>8</v>
      </c>
      <c r="O8" s="30">
        <f t="shared" si="2"/>
        <v>9</v>
      </c>
      <c r="P8" s="30">
        <f t="shared" si="2"/>
        <v>5</v>
      </c>
      <c r="Q8" s="30">
        <f t="shared" si="2"/>
        <v>3</v>
      </c>
      <c r="R8" s="30">
        <f t="shared" si="2"/>
        <v>0</v>
      </c>
      <c r="S8" s="30">
        <f t="shared" si="2"/>
        <v>1</v>
      </c>
      <c r="T8" s="30">
        <f t="shared" si="2"/>
        <v>7</v>
      </c>
      <c r="U8" s="30">
        <f t="shared" si="2"/>
        <v>6</v>
      </c>
      <c r="V8" s="30">
        <f t="shared" si="2"/>
        <v>4</v>
      </c>
      <c r="W8" s="31">
        <f t="shared" si="2"/>
        <v>2</v>
      </c>
    </row>
    <row r="9" spans="1:23" ht="45" customHeight="1">
      <c r="A9" s="20">
        <v>9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v>9</v>
      </c>
      <c r="M9" s="48">
        <f t="shared" si="1"/>
        <v>9</v>
      </c>
      <c r="N9" s="54">
        <f t="shared" si="2"/>
        <v>72</v>
      </c>
      <c r="O9" s="30">
        <f t="shared" si="2"/>
        <v>81</v>
      </c>
      <c r="P9" s="30">
        <f t="shared" si="2"/>
        <v>45</v>
      </c>
      <c r="Q9" s="30">
        <f t="shared" si="2"/>
        <v>27</v>
      </c>
      <c r="R9" s="30">
        <f t="shared" si="2"/>
        <v>0</v>
      </c>
      <c r="S9" s="30">
        <f t="shared" si="2"/>
        <v>9</v>
      </c>
      <c r="T9" s="30">
        <f t="shared" si="2"/>
        <v>63</v>
      </c>
      <c r="U9" s="30">
        <f t="shared" si="2"/>
        <v>54</v>
      </c>
      <c r="V9" s="30">
        <f t="shared" si="2"/>
        <v>36</v>
      </c>
      <c r="W9" s="31">
        <f t="shared" si="2"/>
        <v>18</v>
      </c>
    </row>
    <row r="10" spans="1:23" ht="45" customHeight="1">
      <c r="A10" s="20">
        <v>8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v>8</v>
      </c>
      <c r="M10" s="48">
        <f t="shared" si="1"/>
        <v>8</v>
      </c>
      <c r="N10" s="54">
        <f t="shared" si="2"/>
        <v>64</v>
      </c>
      <c r="O10" s="30">
        <f t="shared" si="2"/>
        <v>72</v>
      </c>
      <c r="P10" s="30">
        <f t="shared" si="2"/>
        <v>40</v>
      </c>
      <c r="Q10" s="30">
        <f t="shared" si="2"/>
        <v>24</v>
      </c>
      <c r="R10" s="30">
        <f t="shared" si="2"/>
        <v>0</v>
      </c>
      <c r="S10" s="30">
        <f t="shared" si="2"/>
        <v>8</v>
      </c>
      <c r="T10" s="30">
        <f t="shared" si="2"/>
        <v>56</v>
      </c>
      <c r="U10" s="30">
        <f t="shared" si="2"/>
        <v>48</v>
      </c>
      <c r="V10" s="30">
        <f t="shared" si="2"/>
        <v>32</v>
      </c>
      <c r="W10" s="31">
        <f t="shared" si="2"/>
        <v>16</v>
      </c>
    </row>
    <row r="11" spans="1:23" ht="45" customHeight="1">
      <c r="A11" s="20">
        <v>4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v>4</v>
      </c>
      <c r="M11" s="48">
        <f t="shared" si="1"/>
        <v>4</v>
      </c>
      <c r="N11" s="54">
        <f t="shared" si="2"/>
        <v>32</v>
      </c>
      <c r="O11" s="30">
        <f t="shared" si="2"/>
        <v>36</v>
      </c>
      <c r="P11" s="30">
        <f t="shared" si="2"/>
        <v>20</v>
      </c>
      <c r="Q11" s="30">
        <f t="shared" si="2"/>
        <v>12</v>
      </c>
      <c r="R11" s="30">
        <f t="shared" si="2"/>
        <v>0</v>
      </c>
      <c r="S11" s="30">
        <f t="shared" si="2"/>
        <v>4</v>
      </c>
      <c r="T11" s="30">
        <f t="shared" si="2"/>
        <v>28</v>
      </c>
      <c r="U11" s="30">
        <f t="shared" si="2"/>
        <v>24</v>
      </c>
      <c r="V11" s="30">
        <f t="shared" si="2"/>
        <v>16</v>
      </c>
      <c r="W11" s="31">
        <f t="shared" si="2"/>
        <v>8</v>
      </c>
    </row>
    <row r="12" spans="1:23" ht="45" customHeight="1">
      <c r="A12" s="20">
        <v>5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v>5</v>
      </c>
      <c r="M12" s="48">
        <f t="shared" si="1"/>
        <v>5</v>
      </c>
      <c r="N12" s="55">
        <f t="shared" si="2"/>
        <v>40</v>
      </c>
      <c r="O12" s="33">
        <f t="shared" si="2"/>
        <v>45</v>
      </c>
      <c r="P12" s="33">
        <f t="shared" si="2"/>
        <v>25</v>
      </c>
      <c r="Q12" s="33">
        <f t="shared" si="2"/>
        <v>15</v>
      </c>
      <c r="R12" s="33">
        <f t="shared" si="2"/>
        <v>0</v>
      </c>
      <c r="S12" s="30">
        <f t="shared" si="2"/>
        <v>5</v>
      </c>
      <c r="T12" s="30">
        <f t="shared" si="2"/>
        <v>35</v>
      </c>
      <c r="U12" s="30">
        <f t="shared" si="2"/>
        <v>30</v>
      </c>
      <c r="V12" s="30">
        <f t="shared" si="2"/>
        <v>20</v>
      </c>
      <c r="W12" s="31">
        <f t="shared" si="2"/>
        <v>10</v>
      </c>
    </row>
    <row r="13" spans="1:23" ht="45" customHeight="1">
      <c r="A13" s="20">
        <v>3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v>3</v>
      </c>
      <c r="M13" s="48">
        <f t="shared" si="1"/>
        <v>3</v>
      </c>
      <c r="N13" s="54">
        <f t="shared" si="2"/>
        <v>24</v>
      </c>
      <c r="O13" s="30">
        <f t="shared" si="2"/>
        <v>27</v>
      </c>
      <c r="P13" s="30">
        <f t="shared" si="2"/>
        <v>15</v>
      </c>
      <c r="Q13" s="30">
        <f t="shared" si="2"/>
        <v>9</v>
      </c>
      <c r="R13" s="30">
        <f t="shared" si="2"/>
        <v>0</v>
      </c>
      <c r="S13" s="30">
        <f t="shared" si="2"/>
        <v>3</v>
      </c>
      <c r="T13" s="30">
        <f t="shared" si="2"/>
        <v>21</v>
      </c>
      <c r="U13" s="30">
        <f t="shared" si="2"/>
        <v>18</v>
      </c>
      <c r="V13" s="30">
        <f t="shared" si="2"/>
        <v>12</v>
      </c>
      <c r="W13" s="31">
        <f t="shared" si="2"/>
        <v>6</v>
      </c>
    </row>
    <row r="14" spans="1:23" ht="45" customHeight="1">
      <c r="A14" s="20">
        <v>0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v>0</v>
      </c>
      <c r="M14" s="48">
        <f t="shared" si="1"/>
        <v>0</v>
      </c>
      <c r="N14" s="54">
        <f aca="true" t="shared" si="3" ref="N14:R16">N$6*$M14</f>
        <v>0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0</v>
      </c>
      <c r="S14" s="30">
        <f aca="true" t="shared" si="4" ref="S14:W16">S$6*$M14</f>
        <v>0</v>
      </c>
      <c r="T14" s="30">
        <f t="shared" si="4"/>
        <v>0</v>
      </c>
      <c r="U14" s="30">
        <f t="shared" si="4"/>
        <v>0</v>
      </c>
      <c r="V14" s="30">
        <f t="shared" si="4"/>
        <v>0</v>
      </c>
      <c r="W14" s="31">
        <f t="shared" si="4"/>
        <v>0</v>
      </c>
    </row>
    <row r="15" spans="1:23" ht="45" customHeight="1">
      <c r="A15" s="20">
        <v>7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v>7</v>
      </c>
      <c r="M15" s="48">
        <f t="shared" si="1"/>
        <v>7</v>
      </c>
      <c r="N15" s="54">
        <f t="shared" si="3"/>
        <v>56</v>
      </c>
      <c r="O15" s="30">
        <f t="shared" si="3"/>
        <v>63</v>
      </c>
      <c r="P15" s="30">
        <f t="shared" si="3"/>
        <v>35</v>
      </c>
      <c r="Q15" s="30">
        <f t="shared" si="3"/>
        <v>21</v>
      </c>
      <c r="R15" s="30">
        <f t="shared" si="3"/>
        <v>0</v>
      </c>
      <c r="S15" s="30">
        <f t="shared" si="4"/>
        <v>7</v>
      </c>
      <c r="T15" s="30">
        <f t="shared" si="4"/>
        <v>49</v>
      </c>
      <c r="U15" s="30">
        <f t="shared" si="4"/>
        <v>42</v>
      </c>
      <c r="V15" s="30">
        <f t="shared" si="4"/>
        <v>28</v>
      </c>
      <c r="W15" s="31">
        <f t="shared" si="4"/>
        <v>14</v>
      </c>
    </row>
    <row r="16" spans="1:23" ht="45" customHeight="1" thickBot="1">
      <c r="A16" s="21">
        <v>6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v>6</v>
      </c>
      <c r="M16" s="50">
        <f t="shared" si="1"/>
        <v>6</v>
      </c>
      <c r="N16" s="56">
        <f t="shared" si="3"/>
        <v>48</v>
      </c>
      <c r="O16" s="35">
        <f t="shared" si="3"/>
        <v>54</v>
      </c>
      <c r="P16" s="35">
        <f t="shared" si="3"/>
        <v>30</v>
      </c>
      <c r="Q16" s="35">
        <f t="shared" si="3"/>
        <v>18</v>
      </c>
      <c r="R16" s="35">
        <f t="shared" si="3"/>
        <v>0</v>
      </c>
      <c r="S16" s="35">
        <f t="shared" si="4"/>
        <v>6</v>
      </c>
      <c r="T16" s="35">
        <f t="shared" si="4"/>
        <v>42</v>
      </c>
      <c r="U16" s="35">
        <f t="shared" si="4"/>
        <v>36</v>
      </c>
      <c r="V16" s="35">
        <f t="shared" si="4"/>
        <v>24</v>
      </c>
      <c r="W16" s="36">
        <f t="shared" si="4"/>
        <v>12</v>
      </c>
    </row>
    <row r="17" spans="1:21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/>
      <c r="M17" s="23"/>
      <c r="P17" s="14"/>
      <c r="Q17" s="14"/>
      <c r="R17" s="14"/>
      <c r="S17" s="14"/>
      <c r="T17" s="14"/>
      <c r="U17" s="14"/>
    </row>
  </sheetData>
  <sheetProtection/>
  <mergeCells count="4">
    <mergeCell ref="A1:K1"/>
    <mergeCell ref="M1:W1"/>
    <mergeCell ref="P3:W3"/>
    <mergeCell ref="D3:L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scale="97" r:id="rId1"/>
  <colBreaks count="1" manualBreakCount="1">
    <brk id="12" max="1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PageLayoutView="0" workbookViewId="0" topLeftCell="A1">
      <selection activeCell="M16" sqref="M16"/>
    </sheetView>
  </sheetViews>
  <sheetFormatPr defaultColWidth="9.00390625" defaultRowHeight="13.5"/>
  <cols>
    <col min="1" max="22" width="7.50390625" style="1" customWidth="1"/>
    <col min="23" max="16384" width="9.00390625" style="1" customWidth="1"/>
  </cols>
  <sheetData>
    <row r="1" spans="1:22" s="2" customFormat="1" ht="32.2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">
        <v>23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2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O3" s="74" t="s">
        <v>3</v>
      </c>
      <c r="P3" s="74"/>
      <c r="Q3" s="74"/>
      <c r="R3" s="74"/>
      <c r="S3" s="74"/>
      <c r="T3" s="74"/>
      <c r="U3" s="74"/>
      <c r="V3" s="74"/>
    </row>
    <row r="4" spans="4:22" s="13" customFormat="1" ht="18.75" customHeight="1">
      <c r="D4" s="15"/>
      <c r="E4" s="15"/>
      <c r="F4" s="15"/>
      <c r="G4" s="15"/>
      <c r="H4" s="15"/>
      <c r="I4" s="15"/>
      <c r="J4" s="15"/>
      <c r="K4" s="15"/>
      <c r="O4" s="15"/>
      <c r="P4" s="15"/>
      <c r="Q4" s="15"/>
      <c r="R4" s="15"/>
      <c r="S4" s="15"/>
      <c r="T4" s="15"/>
      <c r="U4" s="15"/>
      <c r="V4" s="15"/>
    </row>
    <row r="5" spans="2:15" s="14" customFormat="1" ht="29.25" thickBot="1">
      <c r="B5" s="14" t="s">
        <v>1</v>
      </c>
      <c r="D5" s="14" t="s">
        <v>11</v>
      </c>
      <c r="M5" s="14" t="s">
        <v>1</v>
      </c>
      <c r="O5" s="14" t="s">
        <v>11</v>
      </c>
    </row>
    <row r="6" spans="1:22" ht="45" customHeight="1" thickBot="1">
      <c r="A6" s="12" t="s">
        <v>22</v>
      </c>
      <c r="B6" s="16">
        <v>4</v>
      </c>
      <c r="C6" s="17">
        <v>8</v>
      </c>
      <c r="D6" s="17">
        <v>6</v>
      </c>
      <c r="E6" s="17">
        <v>9</v>
      </c>
      <c r="F6" s="17">
        <v>3</v>
      </c>
      <c r="G6" s="17">
        <v>1</v>
      </c>
      <c r="H6" s="17">
        <v>7</v>
      </c>
      <c r="I6" s="17">
        <v>2</v>
      </c>
      <c r="J6" s="17">
        <v>5</v>
      </c>
      <c r="K6" s="18">
        <v>0</v>
      </c>
      <c r="L6" s="12" t="s">
        <v>22</v>
      </c>
      <c r="M6" s="16">
        <f aca="true" t="shared" si="0" ref="M6:V6">B6</f>
        <v>4</v>
      </c>
      <c r="N6" s="17">
        <f t="shared" si="0"/>
        <v>8</v>
      </c>
      <c r="O6" s="17">
        <f t="shared" si="0"/>
        <v>6</v>
      </c>
      <c r="P6" s="17">
        <f t="shared" si="0"/>
        <v>9</v>
      </c>
      <c r="Q6" s="17">
        <f t="shared" si="0"/>
        <v>3</v>
      </c>
      <c r="R6" s="17">
        <f t="shared" si="0"/>
        <v>1</v>
      </c>
      <c r="S6" s="17">
        <f t="shared" si="0"/>
        <v>7</v>
      </c>
      <c r="T6" s="17">
        <f t="shared" si="0"/>
        <v>2</v>
      </c>
      <c r="U6" s="17">
        <f t="shared" si="0"/>
        <v>5</v>
      </c>
      <c r="V6" s="18">
        <f t="shared" si="0"/>
        <v>0</v>
      </c>
    </row>
    <row r="7" spans="1:22" ht="45" customHeight="1">
      <c r="A7" s="19">
        <v>9</v>
      </c>
      <c r="B7" s="9"/>
      <c r="C7" s="7"/>
      <c r="D7" s="7"/>
      <c r="E7" s="7"/>
      <c r="F7" s="7"/>
      <c r="G7" s="7"/>
      <c r="H7" s="7"/>
      <c r="I7" s="7"/>
      <c r="J7" s="7"/>
      <c r="K7" s="8"/>
      <c r="L7" s="49">
        <f aca="true" t="shared" si="1" ref="L7:L16">A7</f>
        <v>9</v>
      </c>
      <c r="M7" s="51">
        <f aca="true" t="shared" si="2" ref="M7:V13">M$6*$L7</f>
        <v>36</v>
      </c>
      <c r="N7" s="52">
        <f t="shared" si="2"/>
        <v>72</v>
      </c>
      <c r="O7" s="52">
        <f t="shared" si="2"/>
        <v>54</v>
      </c>
      <c r="P7" s="52">
        <f t="shared" si="2"/>
        <v>81</v>
      </c>
      <c r="Q7" s="52">
        <f t="shared" si="2"/>
        <v>27</v>
      </c>
      <c r="R7" s="52">
        <f t="shared" si="2"/>
        <v>9</v>
      </c>
      <c r="S7" s="52">
        <f t="shared" si="2"/>
        <v>63</v>
      </c>
      <c r="T7" s="52">
        <f t="shared" si="2"/>
        <v>18</v>
      </c>
      <c r="U7" s="52">
        <f t="shared" si="2"/>
        <v>45</v>
      </c>
      <c r="V7" s="53">
        <f t="shared" si="2"/>
        <v>0</v>
      </c>
    </row>
    <row r="8" spans="1:22" ht="45" customHeight="1">
      <c r="A8" s="20">
        <v>2</v>
      </c>
      <c r="B8" s="10"/>
      <c r="C8" s="3"/>
      <c r="D8" s="3"/>
      <c r="E8" s="3"/>
      <c r="F8" s="3"/>
      <c r="G8" s="3"/>
      <c r="H8" s="3"/>
      <c r="I8" s="3"/>
      <c r="J8" s="3"/>
      <c r="K8" s="4"/>
      <c r="L8" s="48">
        <f t="shared" si="1"/>
        <v>2</v>
      </c>
      <c r="M8" s="54">
        <f t="shared" si="2"/>
        <v>8</v>
      </c>
      <c r="N8" s="30">
        <f t="shared" si="2"/>
        <v>16</v>
      </c>
      <c r="O8" s="30">
        <f t="shared" si="2"/>
        <v>12</v>
      </c>
      <c r="P8" s="30">
        <f t="shared" si="2"/>
        <v>18</v>
      </c>
      <c r="Q8" s="30">
        <f t="shared" si="2"/>
        <v>6</v>
      </c>
      <c r="R8" s="30">
        <f t="shared" si="2"/>
        <v>2</v>
      </c>
      <c r="S8" s="30">
        <f t="shared" si="2"/>
        <v>14</v>
      </c>
      <c r="T8" s="30">
        <f t="shared" si="2"/>
        <v>4</v>
      </c>
      <c r="U8" s="30">
        <f t="shared" si="2"/>
        <v>10</v>
      </c>
      <c r="V8" s="31">
        <f t="shared" si="2"/>
        <v>0</v>
      </c>
    </row>
    <row r="9" spans="1:22" ht="45" customHeight="1">
      <c r="A9" s="20">
        <v>1</v>
      </c>
      <c r="B9" s="10"/>
      <c r="C9" s="3"/>
      <c r="D9" s="3"/>
      <c r="E9" s="3"/>
      <c r="F9" s="3"/>
      <c r="G9" s="3"/>
      <c r="H9" s="3"/>
      <c r="I9" s="3"/>
      <c r="J9" s="3"/>
      <c r="K9" s="4"/>
      <c r="L9" s="48">
        <f t="shared" si="1"/>
        <v>1</v>
      </c>
      <c r="M9" s="54">
        <f t="shared" si="2"/>
        <v>4</v>
      </c>
      <c r="N9" s="30">
        <f t="shared" si="2"/>
        <v>8</v>
      </c>
      <c r="O9" s="30">
        <f t="shared" si="2"/>
        <v>6</v>
      </c>
      <c r="P9" s="30">
        <f t="shared" si="2"/>
        <v>9</v>
      </c>
      <c r="Q9" s="30">
        <f t="shared" si="2"/>
        <v>3</v>
      </c>
      <c r="R9" s="30">
        <f t="shared" si="2"/>
        <v>1</v>
      </c>
      <c r="S9" s="30">
        <f t="shared" si="2"/>
        <v>7</v>
      </c>
      <c r="T9" s="30">
        <f t="shared" si="2"/>
        <v>2</v>
      </c>
      <c r="U9" s="30">
        <f t="shared" si="2"/>
        <v>5</v>
      </c>
      <c r="V9" s="31">
        <f t="shared" si="2"/>
        <v>0</v>
      </c>
    </row>
    <row r="10" spans="1:22" ht="45" customHeight="1">
      <c r="A10" s="20">
        <v>5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48">
        <f t="shared" si="1"/>
        <v>5</v>
      </c>
      <c r="M10" s="54">
        <f t="shared" si="2"/>
        <v>20</v>
      </c>
      <c r="N10" s="30">
        <f t="shared" si="2"/>
        <v>40</v>
      </c>
      <c r="O10" s="30">
        <f t="shared" si="2"/>
        <v>30</v>
      </c>
      <c r="P10" s="30">
        <f t="shared" si="2"/>
        <v>45</v>
      </c>
      <c r="Q10" s="30">
        <f t="shared" si="2"/>
        <v>15</v>
      </c>
      <c r="R10" s="30">
        <f t="shared" si="2"/>
        <v>5</v>
      </c>
      <c r="S10" s="30">
        <f t="shared" si="2"/>
        <v>35</v>
      </c>
      <c r="T10" s="30">
        <f t="shared" si="2"/>
        <v>10</v>
      </c>
      <c r="U10" s="30">
        <f t="shared" si="2"/>
        <v>25</v>
      </c>
      <c r="V10" s="31">
        <f t="shared" si="2"/>
        <v>0</v>
      </c>
    </row>
    <row r="11" spans="1:22" ht="45" customHeight="1">
      <c r="A11" s="20">
        <v>4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48">
        <f t="shared" si="1"/>
        <v>4</v>
      </c>
      <c r="M11" s="54">
        <f t="shared" si="2"/>
        <v>16</v>
      </c>
      <c r="N11" s="30">
        <f t="shared" si="2"/>
        <v>32</v>
      </c>
      <c r="O11" s="30">
        <f t="shared" si="2"/>
        <v>24</v>
      </c>
      <c r="P11" s="30">
        <f t="shared" si="2"/>
        <v>36</v>
      </c>
      <c r="Q11" s="30">
        <f t="shared" si="2"/>
        <v>12</v>
      </c>
      <c r="R11" s="30">
        <f t="shared" si="2"/>
        <v>4</v>
      </c>
      <c r="S11" s="30">
        <f t="shared" si="2"/>
        <v>28</v>
      </c>
      <c r="T11" s="30">
        <f t="shared" si="2"/>
        <v>8</v>
      </c>
      <c r="U11" s="30">
        <f t="shared" si="2"/>
        <v>20</v>
      </c>
      <c r="V11" s="31">
        <f t="shared" si="2"/>
        <v>0</v>
      </c>
    </row>
    <row r="12" spans="1:22" ht="45" customHeight="1">
      <c r="A12" s="20">
        <v>8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48">
        <f t="shared" si="1"/>
        <v>8</v>
      </c>
      <c r="M12" s="55">
        <f t="shared" si="2"/>
        <v>32</v>
      </c>
      <c r="N12" s="33">
        <f t="shared" si="2"/>
        <v>64</v>
      </c>
      <c r="O12" s="33">
        <f t="shared" si="2"/>
        <v>48</v>
      </c>
      <c r="P12" s="33">
        <f t="shared" si="2"/>
        <v>72</v>
      </c>
      <c r="Q12" s="33">
        <f t="shared" si="2"/>
        <v>24</v>
      </c>
      <c r="R12" s="30">
        <f t="shared" si="2"/>
        <v>8</v>
      </c>
      <c r="S12" s="30">
        <f t="shared" si="2"/>
        <v>56</v>
      </c>
      <c r="T12" s="30">
        <f t="shared" si="2"/>
        <v>16</v>
      </c>
      <c r="U12" s="30">
        <f t="shared" si="2"/>
        <v>40</v>
      </c>
      <c r="V12" s="31">
        <f t="shared" si="2"/>
        <v>0</v>
      </c>
    </row>
    <row r="13" spans="1:22" ht="45" customHeight="1">
      <c r="A13" s="20">
        <v>3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48">
        <f t="shared" si="1"/>
        <v>3</v>
      </c>
      <c r="M13" s="55">
        <f t="shared" si="2"/>
        <v>12</v>
      </c>
      <c r="N13" s="33">
        <f t="shared" si="2"/>
        <v>24</v>
      </c>
      <c r="O13" s="33">
        <f t="shared" si="2"/>
        <v>18</v>
      </c>
      <c r="P13" s="33">
        <f t="shared" si="2"/>
        <v>27</v>
      </c>
      <c r="Q13" s="33">
        <f t="shared" si="2"/>
        <v>9</v>
      </c>
      <c r="R13" s="30">
        <f t="shared" si="2"/>
        <v>3</v>
      </c>
      <c r="S13" s="30">
        <f t="shared" si="2"/>
        <v>21</v>
      </c>
      <c r="T13" s="30">
        <f t="shared" si="2"/>
        <v>6</v>
      </c>
      <c r="U13" s="30">
        <f t="shared" si="2"/>
        <v>15</v>
      </c>
      <c r="V13" s="31">
        <f t="shared" si="2"/>
        <v>0</v>
      </c>
    </row>
    <row r="14" spans="1:22" ht="45" customHeight="1">
      <c r="A14" s="20">
        <v>7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48">
        <f t="shared" si="1"/>
        <v>7</v>
      </c>
      <c r="M14" s="54">
        <f aca="true" t="shared" si="3" ref="M14:Q16">M$6*$L14</f>
        <v>28</v>
      </c>
      <c r="N14" s="30">
        <f t="shared" si="3"/>
        <v>56</v>
      </c>
      <c r="O14" s="30">
        <f t="shared" si="3"/>
        <v>42</v>
      </c>
      <c r="P14" s="30">
        <f t="shared" si="3"/>
        <v>63</v>
      </c>
      <c r="Q14" s="30">
        <f t="shared" si="3"/>
        <v>21</v>
      </c>
      <c r="R14" s="30">
        <f aca="true" t="shared" si="4" ref="R14:V16">R$6*$L14</f>
        <v>7</v>
      </c>
      <c r="S14" s="30">
        <f t="shared" si="4"/>
        <v>49</v>
      </c>
      <c r="T14" s="30">
        <f t="shared" si="4"/>
        <v>14</v>
      </c>
      <c r="U14" s="30">
        <f t="shared" si="4"/>
        <v>35</v>
      </c>
      <c r="V14" s="31">
        <f t="shared" si="4"/>
        <v>0</v>
      </c>
    </row>
    <row r="15" spans="1:22" ht="45" customHeight="1">
      <c r="A15" s="20">
        <v>0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48">
        <f t="shared" si="1"/>
        <v>0</v>
      </c>
      <c r="M15" s="54">
        <f t="shared" si="3"/>
        <v>0</v>
      </c>
      <c r="N15" s="30">
        <f t="shared" si="3"/>
        <v>0</v>
      </c>
      <c r="O15" s="30">
        <f t="shared" si="3"/>
        <v>0</v>
      </c>
      <c r="P15" s="30">
        <f t="shared" si="3"/>
        <v>0</v>
      </c>
      <c r="Q15" s="30">
        <f t="shared" si="3"/>
        <v>0</v>
      </c>
      <c r="R15" s="30">
        <f t="shared" si="4"/>
        <v>0</v>
      </c>
      <c r="S15" s="30">
        <f t="shared" si="4"/>
        <v>0</v>
      </c>
      <c r="T15" s="30">
        <f t="shared" si="4"/>
        <v>0</v>
      </c>
      <c r="U15" s="30">
        <f t="shared" si="4"/>
        <v>0</v>
      </c>
      <c r="V15" s="31">
        <f t="shared" si="4"/>
        <v>0</v>
      </c>
    </row>
    <row r="16" spans="1:22" ht="45" customHeight="1" thickBot="1">
      <c r="A16" s="21">
        <v>6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50">
        <f t="shared" si="1"/>
        <v>6</v>
      </c>
      <c r="M16" s="56">
        <f t="shared" si="3"/>
        <v>24</v>
      </c>
      <c r="N16" s="35">
        <f t="shared" si="3"/>
        <v>48</v>
      </c>
      <c r="O16" s="35">
        <f t="shared" si="3"/>
        <v>36</v>
      </c>
      <c r="P16" s="35">
        <f t="shared" si="3"/>
        <v>54</v>
      </c>
      <c r="Q16" s="35">
        <f t="shared" si="3"/>
        <v>18</v>
      </c>
      <c r="R16" s="35">
        <f t="shared" si="4"/>
        <v>6</v>
      </c>
      <c r="S16" s="35">
        <f t="shared" si="4"/>
        <v>42</v>
      </c>
      <c r="T16" s="35">
        <f t="shared" si="4"/>
        <v>12</v>
      </c>
      <c r="U16" s="35">
        <f t="shared" si="4"/>
        <v>30</v>
      </c>
      <c r="V16" s="36">
        <f t="shared" si="4"/>
        <v>0</v>
      </c>
    </row>
    <row r="17" spans="1:20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 t="s">
        <v>7</v>
      </c>
      <c r="O17" s="14" t="s">
        <v>10</v>
      </c>
      <c r="P17" s="14"/>
      <c r="Q17" s="14" t="s">
        <v>2</v>
      </c>
      <c r="R17" s="14"/>
      <c r="S17" s="14" t="s">
        <v>8</v>
      </c>
      <c r="T17" s="14" t="s">
        <v>21</v>
      </c>
    </row>
  </sheetData>
  <sheetProtection/>
  <mergeCells count="4">
    <mergeCell ref="A1:K1"/>
    <mergeCell ref="D3:K3"/>
    <mergeCell ref="L1:V1"/>
    <mergeCell ref="O3:V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r:id="rId1"/>
  <colBreaks count="1" manualBreakCount="1">
    <brk id="11" max="1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PageLayoutView="0" workbookViewId="0" topLeftCell="A4">
      <selection activeCell="N12" sqref="N12"/>
    </sheetView>
  </sheetViews>
  <sheetFormatPr defaultColWidth="9.00390625" defaultRowHeight="13.5"/>
  <cols>
    <col min="1" max="22" width="7.50390625" style="1" customWidth="1"/>
    <col min="23" max="16384" width="9.00390625" style="1" customWidth="1"/>
  </cols>
  <sheetData>
    <row r="1" spans="1:22" s="2" customFormat="1" ht="32.2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">
        <v>24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2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O3" s="74" t="s">
        <v>3</v>
      </c>
      <c r="P3" s="74"/>
      <c r="Q3" s="74"/>
      <c r="R3" s="74"/>
      <c r="S3" s="74"/>
      <c r="T3" s="74"/>
      <c r="U3" s="74"/>
      <c r="V3" s="74"/>
    </row>
    <row r="4" spans="4:22" s="13" customFormat="1" ht="18.75" customHeight="1">
      <c r="D4" s="15"/>
      <c r="E4" s="15"/>
      <c r="F4" s="15"/>
      <c r="G4" s="15"/>
      <c r="H4" s="15"/>
      <c r="I4" s="15"/>
      <c r="J4" s="15"/>
      <c r="K4" s="15"/>
      <c r="O4" s="15"/>
      <c r="P4" s="15"/>
      <c r="Q4" s="15"/>
      <c r="R4" s="15"/>
      <c r="S4" s="15"/>
      <c r="T4" s="15"/>
      <c r="U4" s="15"/>
      <c r="V4" s="15"/>
    </row>
    <row r="5" spans="2:15" s="14" customFormat="1" ht="29.25" thickBot="1">
      <c r="B5" s="14" t="s">
        <v>1</v>
      </c>
      <c r="D5" s="14" t="s">
        <v>11</v>
      </c>
      <c r="M5" s="14" t="s">
        <v>1</v>
      </c>
      <c r="O5" s="14" t="s">
        <v>11</v>
      </c>
    </row>
    <row r="6" spans="1:22" ht="45" customHeight="1" thickBot="1">
      <c r="A6" s="12" t="s">
        <v>22</v>
      </c>
      <c r="B6" s="16">
        <v>8</v>
      </c>
      <c r="C6" s="17">
        <v>5</v>
      </c>
      <c r="D6" s="17">
        <v>7</v>
      </c>
      <c r="E6" s="17">
        <v>1</v>
      </c>
      <c r="F6" s="17">
        <v>4</v>
      </c>
      <c r="G6" s="17">
        <v>9</v>
      </c>
      <c r="H6" s="17">
        <v>3</v>
      </c>
      <c r="I6" s="17">
        <v>0</v>
      </c>
      <c r="J6" s="17">
        <v>2</v>
      </c>
      <c r="K6" s="18">
        <v>6</v>
      </c>
      <c r="L6" s="12" t="s">
        <v>22</v>
      </c>
      <c r="M6" s="16">
        <f aca="true" t="shared" si="0" ref="M6:V6">B6</f>
        <v>8</v>
      </c>
      <c r="N6" s="17">
        <f t="shared" si="0"/>
        <v>5</v>
      </c>
      <c r="O6" s="17">
        <f t="shared" si="0"/>
        <v>7</v>
      </c>
      <c r="P6" s="17">
        <f t="shared" si="0"/>
        <v>1</v>
      </c>
      <c r="Q6" s="17">
        <f t="shared" si="0"/>
        <v>4</v>
      </c>
      <c r="R6" s="17">
        <f t="shared" si="0"/>
        <v>9</v>
      </c>
      <c r="S6" s="17">
        <f t="shared" si="0"/>
        <v>3</v>
      </c>
      <c r="T6" s="17">
        <f t="shared" si="0"/>
        <v>0</v>
      </c>
      <c r="U6" s="17">
        <f t="shared" si="0"/>
        <v>2</v>
      </c>
      <c r="V6" s="18">
        <f t="shared" si="0"/>
        <v>6</v>
      </c>
    </row>
    <row r="7" spans="1:22" ht="45" customHeight="1">
      <c r="A7" s="19">
        <v>7</v>
      </c>
      <c r="B7" s="9"/>
      <c r="C7" s="7"/>
      <c r="D7" s="7"/>
      <c r="E7" s="7"/>
      <c r="F7" s="7"/>
      <c r="G7" s="7"/>
      <c r="H7" s="7"/>
      <c r="I7" s="7"/>
      <c r="J7" s="7"/>
      <c r="K7" s="8"/>
      <c r="L7" s="49">
        <f aca="true" t="shared" si="1" ref="L7:L16">A7</f>
        <v>7</v>
      </c>
      <c r="M7" s="51">
        <f aca="true" t="shared" si="2" ref="M7:V13">M$6*$L7</f>
        <v>56</v>
      </c>
      <c r="N7" s="52">
        <f t="shared" si="2"/>
        <v>35</v>
      </c>
      <c r="O7" s="52">
        <f t="shared" si="2"/>
        <v>49</v>
      </c>
      <c r="P7" s="52">
        <f t="shared" si="2"/>
        <v>7</v>
      </c>
      <c r="Q7" s="52">
        <f t="shared" si="2"/>
        <v>28</v>
      </c>
      <c r="R7" s="52">
        <f t="shared" si="2"/>
        <v>63</v>
      </c>
      <c r="S7" s="52">
        <f t="shared" si="2"/>
        <v>21</v>
      </c>
      <c r="T7" s="52">
        <f t="shared" si="2"/>
        <v>0</v>
      </c>
      <c r="U7" s="52">
        <f t="shared" si="2"/>
        <v>14</v>
      </c>
      <c r="V7" s="53">
        <f t="shared" si="2"/>
        <v>42</v>
      </c>
    </row>
    <row r="8" spans="1:22" ht="45" customHeight="1">
      <c r="A8" s="20">
        <v>2</v>
      </c>
      <c r="B8" s="10"/>
      <c r="C8" s="3"/>
      <c r="D8" s="3"/>
      <c r="E8" s="3"/>
      <c r="F8" s="3"/>
      <c r="G8" s="3"/>
      <c r="H8" s="3"/>
      <c r="I8" s="3"/>
      <c r="J8" s="3"/>
      <c r="K8" s="4"/>
      <c r="L8" s="48">
        <f t="shared" si="1"/>
        <v>2</v>
      </c>
      <c r="M8" s="54">
        <f t="shared" si="2"/>
        <v>16</v>
      </c>
      <c r="N8" s="30">
        <f t="shared" si="2"/>
        <v>10</v>
      </c>
      <c r="O8" s="30">
        <f t="shared" si="2"/>
        <v>14</v>
      </c>
      <c r="P8" s="30">
        <f t="shared" si="2"/>
        <v>2</v>
      </c>
      <c r="Q8" s="30">
        <f t="shared" si="2"/>
        <v>8</v>
      </c>
      <c r="R8" s="30">
        <f t="shared" si="2"/>
        <v>18</v>
      </c>
      <c r="S8" s="30">
        <f t="shared" si="2"/>
        <v>6</v>
      </c>
      <c r="T8" s="30">
        <f t="shared" si="2"/>
        <v>0</v>
      </c>
      <c r="U8" s="30">
        <f t="shared" si="2"/>
        <v>4</v>
      </c>
      <c r="V8" s="31">
        <f t="shared" si="2"/>
        <v>12</v>
      </c>
    </row>
    <row r="9" spans="1:22" ht="45" customHeight="1">
      <c r="A9" s="20">
        <v>8</v>
      </c>
      <c r="B9" s="10"/>
      <c r="C9" s="3"/>
      <c r="D9" s="3"/>
      <c r="E9" s="3"/>
      <c r="F9" s="3"/>
      <c r="G9" s="3"/>
      <c r="H9" s="3"/>
      <c r="I9" s="3"/>
      <c r="J9" s="3"/>
      <c r="K9" s="4"/>
      <c r="L9" s="48">
        <f t="shared" si="1"/>
        <v>8</v>
      </c>
      <c r="M9" s="54">
        <f t="shared" si="2"/>
        <v>64</v>
      </c>
      <c r="N9" s="30">
        <f t="shared" si="2"/>
        <v>40</v>
      </c>
      <c r="O9" s="30">
        <f t="shared" si="2"/>
        <v>56</v>
      </c>
      <c r="P9" s="30">
        <f t="shared" si="2"/>
        <v>8</v>
      </c>
      <c r="Q9" s="30">
        <f t="shared" si="2"/>
        <v>32</v>
      </c>
      <c r="R9" s="30">
        <f t="shared" si="2"/>
        <v>72</v>
      </c>
      <c r="S9" s="30">
        <f t="shared" si="2"/>
        <v>24</v>
      </c>
      <c r="T9" s="30">
        <f t="shared" si="2"/>
        <v>0</v>
      </c>
      <c r="U9" s="30">
        <f t="shared" si="2"/>
        <v>16</v>
      </c>
      <c r="V9" s="31">
        <f t="shared" si="2"/>
        <v>48</v>
      </c>
    </row>
    <row r="10" spans="1:22" ht="45" customHeight="1">
      <c r="A10" s="20">
        <v>6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48">
        <f t="shared" si="1"/>
        <v>6</v>
      </c>
      <c r="M10" s="54">
        <f t="shared" si="2"/>
        <v>48</v>
      </c>
      <c r="N10" s="30">
        <f t="shared" si="2"/>
        <v>30</v>
      </c>
      <c r="O10" s="30">
        <f t="shared" si="2"/>
        <v>42</v>
      </c>
      <c r="P10" s="30">
        <f t="shared" si="2"/>
        <v>6</v>
      </c>
      <c r="Q10" s="30">
        <f t="shared" si="2"/>
        <v>24</v>
      </c>
      <c r="R10" s="30">
        <f t="shared" si="2"/>
        <v>54</v>
      </c>
      <c r="S10" s="30">
        <f t="shared" si="2"/>
        <v>18</v>
      </c>
      <c r="T10" s="30">
        <f t="shared" si="2"/>
        <v>0</v>
      </c>
      <c r="U10" s="30">
        <f t="shared" si="2"/>
        <v>12</v>
      </c>
      <c r="V10" s="31">
        <f t="shared" si="2"/>
        <v>36</v>
      </c>
    </row>
    <row r="11" spans="1:22" ht="45" customHeight="1">
      <c r="A11" s="20">
        <v>3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48">
        <f t="shared" si="1"/>
        <v>3</v>
      </c>
      <c r="M11" s="54">
        <f t="shared" si="2"/>
        <v>24</v>
      </c>
      <c r="N11" s="30">
        <f t="shared" si="2"/>
        <v>15</v>
      </c>
      <c r="O11" s="30">
        <f t="shared" si="2"/>
        <v>21</v>
      </c>
      <c r="P11" s="30">
        <f t="shared" si="2"/>
        <v>3</v>
      </c>
      <c r="Q11" s="30">
        <f t="shared" si="2"/>
        <v>12</v>
      </c>
      <c r="R11" s="30">
        <f t="shared" si="2"/>
        <v>27</v>
      </c>
      <c r="S11" s="30">
        <f t="shared" si="2"/>
        <v>9</v>
      </c>
      <c r="T11" s="30">
        <f t="shared" si="2"/>
        <v>0</v>
      </c>
      <c r="U11" s="30">
        <f t="shared" si="2"/>
        <v>6</v>
      </c>
      <c r="V11" s="31">
        <f t="shared" si="2"/>
        <v>18</v>
      </c>
    </row>
    <row r="12" spans="1:22" ht="45" customHeight="1">
      <c r="A12" s="20">
        <v>5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48">
        <f t="shared" si="1"/>
        <v>5</v>
      </c>
      <c r="M12" s="55">
        <f t="shared" si="2"/>
        <v>40</v>
      </c>
      <c r="N12" s="33">
        <f t="shared" si="2"/>
        <v>25</v>
      </c>
      <c r="O12" s="33">
        <f t="shared" si="2"/>
        <v>35</v>
      </c>
      <c r="P12" s="33">
        <f t="shared" si="2"/>
        <v>5</v>
      </c>
      <c r="Q12" s="33">
        <f t="shared" si="2"/>
        <v>20</v>
      </c>
      <c r="R12" s="30">
        <f t="shared" si="2"/>
        <v>45</v>
      </c>
      <c r="S12" s="30">
        <f t="shared" si="2"/>
        <v>15</v>
      </c>
      <c r="T12" s="30">
        <f t="shared" si="2"/>
        <v>0</v>
      </c>
      <c r="U12" s="30">
        <f t="shared" si="2"/>
        <v>10</v>
      </c>
      <c r="V12" s="31">
        <f t="shared" si="2"/>
        <v>30</v>
      </c>
    </row>
    <row r="13" spans="1:22" ht="45" customHeight="1">
      <c r="A13" s="20">
        <v>4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48">
        <f t="shared" si="1"/>
        <v>4</v>
      </c>
      <c r="M13" s="55">
        <f t="shared" si="2"/>
        <v>32</v>
      </c>
      <c r="N13" s="33">
        <f t="shared" si="2"/>
        <v>20</v>
      </c>
      <c r="O13" s="33">
        <f t="shared" si="2"/>
        <v>28</v>
      </c>
      <c r="P13" s="33">
        <f t="shared" si="2"/>
        <v>4</v>
      </c>
      <c r="Q13" s="33">
        <f t="shared" si="2"/>
        <v>16</v>
      </c>
      <c r="R13" s="30">
        <f t="shared" si="2"/>
        <v>36</v>
      </c>
      <c r="S13" s="30">
        <f t="shared" si="2"/>
        <v>12</v>
      </c>
      <c r="T13" s="30">
        <f t="shared" si="2"/>
        <v>0</v>
      </c>
      <c r="U13" s="30">
        <f t="shared" si="2"/>
        <v>8</v>
      </c>
      <c r="V13" s="31">
        <f t="shared" si="2"/>
        <v>24</v>
      </c>
    </row>
    <row r="14" spans="1:22" ht="45" customHeight="1">
      <c r="A14" s="20">
        <v>1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48">
        <f t="shared" si="1"/>
        <v>1</v>
      </c>
      <c r="M14" s="54">
        <f aca="true" t="shared" si="3" ref="M14:Q16">M$6*$L14</f>
        <v>8</v>
      </c>
      <c r="N14" s="30">
        <f t="shared" si="3"/>
        <v>5</v>
      </c>
      <c r="O14" s="30">
        <f t="shared" si="3"/>
        <v>7</v>
      </c>
      <c r="P14" s="30">
        <f t="shared" si="3"/>
        <v>1</v>
      </c>
      <c r="Q14" s="30">
        <f t="shared" si="3"/>
        <v>4</v>
      </c>
      <c r="R14" s="30">
        <f aca="true" t="shared" si="4" ref="R14:V16">R$6*$L14</f>
        <v>9</v>
      </c>
      <c r="S14" s="30">
        <f t="shared" si="4"/>
        <v>3</v>
      </c>
      <c r="T14" s="30">
        <f t="shared" si="4"/>
        <v>0</v>
      </c>
      <c r="U14" s="30">
        <f t="shared" si="4"/>
        <v>2</v>
      </c>
      <c r="V14" s="31">
        <f t="shared" si="4"/>
        <v>6</v>
      </c>
    </row>
    <row r="15" spans="1:22" ht="45" customHeight="1">
      <c r="A15" s="20">
        <v>0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48">
        <f t="shared" si="1"/>
        <v>0</v>
      </c>
      <c r="M15" s="54">
        <f t="shared" si="3"/>
        <v>0</v>
      </c>
      <c r="N15" s="30">
        <f t="shared" si="3"/>
        <v>0</v>
      </c>
      <c r="O15" s="30">
        <f t="shared" si="3"/>
        <v>0</v>
      </c>
      <c r="P15" s="30">
        <f t="shared" si="3"/>
        <v>0</v>
      </c>
      <c r="Q15" s="30">
        <f t="shared" si="3"/>
        <v>0</v>
      </c>
      <c r="R15" s="30">
        <f t="shared" si="4"/>
        <v>0</v>
      </c>
      <c r="S15" s="30">
        <f t="shared" si="4"/>
        <v>0</v>
      </c>
      <c r="T15" s="30">
        <f t="shared" si="4"/>
        <v>0</v>
      </c>
      <c r="U15" s="30">
        <f t="shared" si="4"/>
        <v>0</v>
      </c>
      <c r="V15" s="31">
        <f t="shared" si="4"/>
        <v>0</v>
      </c>
    </row>
    <row r="16" spans="1:22" ht="45" customHeight="1" thickBot="1">
      <c r="A16" s="21">
        <v>9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50">
        <f t="shared" si="1"/>
        <v>9</v>
      </c>
      <c r="M16" s="56">
        <f t="shared" si="3"/>
        <v>72</v>
      </c>
      <c r="N16" s="35">
        <f t="shared" si="3"/>
        <v>45</v>
      </c>
      <c r="O16" s="35">
        <f t="shared" si="3"/>
        <v>63</v>
      </c>
      <c r="P16" s="35">
        <f t="shared" si="3"/>
        <v>9</v>
      </c>
      <c r="Q16" s="35">
        <f t="shared" si="3"/>
        <v>36</v>
      </c>
      <c r="R16" s="35">
        <f t="shared" si="4"/>
        <v>81</v>
      </c>
      <c r="S16" s="35">
        <f t="shared" si="4"/>
        <v>27</v>
      </c>
      <c r="T16" s="35">
        <f t="shared" si="4"/>
        <v>0</v>
      </c>
      <c r="U16" s="35">
        <f t="shared" si="4"/>
        <v>18</v>
      </c>
      <c r="V16" s="36">
        <f t="shared" si="4"/>
        <v>54</v>
      </c>
    </row>
    <row r="17" spans="1:20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 t="s">
        <v>7</v>
      </c>
      <c r="O17" s="14" t="s">
        <v>10</v>
      </c>
      <c r="P17" s="14"/>
      <c r="Q17" s="14" t="s">
        <v>2</v>
      </c>
      <c r="R17" s="14"/>
      <c r="S17" s="14" t="s">
        <v>8</v>
      </c>
      <c r="T17" s="14" t="s">
        <v>21</v>
      </c>
    </row>
  </sheetData>
  <sheetProtection/>
  <mergeCells count="4">
    <mergeCell ref="A1:K1"/>
    <mergeCell ref="D3:K3"/>
    <mergeCell ref="L1:V1"/>
    <mergeCell ref="O3:V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r:id="rId1"/>
  <colBreaks count="1" manualBreakCount="1">
    <brk id="11" max="1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PageLayoutView="0" workbookViewId="0" topLeftCell="A1">
      <selection activeCell="E10" sqref="E10"/>
    </sheetView>
  </sheetViews>
  <sheetFormatPr defaultColWidth="9.00390625" defaultRowHeight="13.5"/>
  <cols>
    <col min="1" max="22" width="7.50390625" style="1" customWidth="1"/>
    <col min="23" max="16384" width="9.00390625" style="1" customWidth="1"/>
  </cols>
  <sheetData>
    <row r="1" spans="1:22" s="2" customFormat="1" ht="32.2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">
        <v>27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2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O3" s="74" t="s">
        <v>3</v>
      </c>
      <c r="P3" s="74"/>
      <c r="Q3" s="74"/>
      <c r="R3" s="74"/>
      <c r="S3" s="74"/>
      <c r="T3" s="74"/>
      <c r="U3" s="74"/>
      <c r="V3" s="74"/>
    </row>
    <row r="4" spans="4:22" s="13" customFormat="1" ht="18.75" customHeight="1">
      <c r="D4" s="15"/>
      <c r="E4" s="15"/>
      <c r="F4" s="15"/>
      <c r="G4" s="15"/>
      <c r="H4" s="15"/>
      <c r="I4" s="15"/>
      <c r="J4" s="15"/>
      <c r="K4" s="15"/>
      <c r="O4" s="15"/>
      <c r="P4" s="15"/>
      <c r="Q4" s="15"/>
      <c r="R4" s="15"/>
      <c r="S4" s="15"/>
      <c r="T4" s="15"/>
      <c r="U4" s="15"/>
      <c r="V4" s="15"/>
    </row>
    <row r="5" spans="2:15" s="14" customFormat="1" ht="29.25" thickBot="1">
      <c r="B5" s="14" t="s">
        <v>1</v>
      </c>
      <c r="D5" s="14" t="s">
        <v>11</v>
      </c>
      <c r="M5" s="14" t="s">
        <v>1</v>
      </c>
      <c r="O5" s="14" t="s">
        <v>11</v>
      </c>
    </row>
    <row r="6" spans="1:22" ht="45" customHeight="1" thickBot="1">
      <c r="A6" s="12" t="s">
        <v>22</v>
      </c>
      <c r="B6" s="16">
        <v>5</v>
      </c>
      <c r="C6" s="17">
        <v>1</v>
      </c>
      <c r="D6" s="17">
        <v>7</v>
      </c>
      <c r="E6" s="17">
        <v>6</v>
      </c>
      <c r="F6" s="17">
        <v>0</v>
      </c>
      <c r="G6" s="17">
        <v>2</v>
      </c>
      <c r="H6" s="17">
        <v>8</v>
      </c>
      <c r="I6" s="17">
        <v>4</v>
      </c>
      <c r="J6" s="17">
        <v>9</v>
      </c>
      <c r="K6" s="18">
        <v>3</v>
      </c>
      <c r="L6" s="12" t="s">
        <v>22</v>
      </c>
      <c r="M6" s="16">
        <f aca="true" t="shared" si="0" ref="M6:V6">B6</f>
        <v>5</v>
      </c>
      <c r="N6" s="17">
        <f t="shared" si="0"/>
        <v>1</v>
      </c>
      <c r="O6" s="17">
        <f t="shared" si="0"/>
        <v>7</v>
      </c>
      <c r="P6" s="17">
        <f t="shared" si="0"/>
        <v>6</v>
      </c>
      <c r="Q6" s="17">
        <f t="shared" si="0"/>
        <v>0</v>
      </c>
      <c r="R6" s="17">
        <f t="shared" si="0"/>
        <v>2</v>
      </c>
      <c r="S6" s="17">
        <f t="shared" si="0"/>
        <v>8</v>
      </c>
      <c r="T6" s="17">
        <f t="shared" si="0"/>
        <v>4</v>
      </c>
      <c r="U6" s="17">
        <f t="shared" si="0"/>
        <v>9</v>
      </c>
      <c r="V6" s="18">
        <f t="shared" si="0"/>
        <v>3</v>
      </c>
    </row>
    <row r="7" spans="1:22" ht="45" customHeight="1">
      <c r="A7" s="19">
        <v>9</v>
      </c>
      <c r="B7" s="9"/>
      <c r="C7" s="7"/>
      <c r="D7" s="7"/>
      <c r="E7" s="7"/>
      <c r="F7" s="7"/>
      <c r="G7" s="7"/>
      <c r="H7" s="7"/>
      <c r="I7" s="7"/>
      <c r="J7" s="7"/>
      <c r="K7" s="8"/>
      <c r="L7" s="49">
        <f aca="true" t="shared" si="1" ref="L7:L16">A7</f>
        <v>9</v>
      </c>
      <c r="M7" s="51">
        <f aca="true" t="shared" si="2" ref="M7:V16">M$6*$L7</f>
        <v>45</v>
      </c>
      <c r="N7" s="52">
        <f t="shared" si="2"/>
        <v>9</v>
      </c>
      <c r="O7" s="52">
        <f t="shared" si="2"/>
        <v>63</v>
      </c>
      <c r="P7" s="52">
        <f t="shared" si="2"/>
        <v>54</v>
      </c>
      <c r="Q7" s="52">
        <f t="shared" si="2"/>
        <v>0</v>
      </c>
      <c r="R7" s="52">
        <f t="shared" si="2"/>
        <v>18</v>
      </c>
      <c r="S7" s="52">
        <f t="shared" si="2"/>
        <v>72</v>
      </c>
      <c r="T7" s="52">
        <f t="shared" si="2"/>
        <v>36</v>
      </c>
      <c r="U7" s="52">
        <f t="shared" si="2"/>
        <v>81</v>
      </c>
      <c r="V7" s="53">
        <f t="shared" si="2"/>
        <v>27</v>
      </c>
    </row>
    <row r="8" spans="1:22" ht="45" customHeight="1">
      <c r="A8" s="20">
        <v>5</v>
      </c>
      <c r="B8" s="10"/>
      <c r="C8" s="3"/>
      <c r="D8" s="3"/>
      <c r="E8" s="3"/>
      <c r="F8" s="3"/>
      <c r="G8" s="3"/>
      <c r="H8" s="3"/>
      <c r="I8" s="3"/>
      <c r="J8" s="3"/>
      <c r="K8" s="4"/>
      <c r="L8" s="48">
        <f t="shared" si="1"/>
        <v>5</v>
      </c>
      <c r="M8" s="54">
        <f t="shared" si="2"/>
        <v>25</v>
      </c>
      <c r="N8" s="30">
        <f t="shared" si="2"/>
        <v>5</v>
      </c>
      <c r="O8" s="30">
        <f t="shared" si="2"/>
        <v>35</v>
      </c>
      <c r="P8" s="30">
        <f t="shared" si="2"/>
        <v>30</v>
      </c>
      <c r="Q8" s="30">
        <f t="shared" si="2"/>
        <v>0</v>
      </c>
      <c r="R8" s="30">
        <f t="shared" si="2"/>
        <v>10</v>
      </c>
      <c r="S8" s="30">
        <f t="shared" si="2"/>
        <v>40</v>
      </c>
      <c r="T8" s="30">
        <f t="shared" si="2"/>
        <v>20</v>
      </c>
      <c r="U8" s="30">
        <f t="shared" si="2"/>
        <v>45</v>
      </c>
      <c r="V8" s="31">
        <f t="shared" si="2"/>
        <v>15</v>
      </c>
    </row>
    <row r="9" spans="1:22" ht="45" customHeight="1">
      <c r="A9" s="20">
        <v>2</v>
      </c>
      <c r="B9" s="10"/>
      <c r="C9" s="3"/>
      <c r="D9" s="3"/>
      <c r="E9" s="3"/>
      <c r="F9" s="3"/>
      <c r="G9" s="3"/>
      <c r="H9" s="3"/>
      <c r="I9" s="3"/>
      <c r="J9" s="3"/>
      <c r="K9" s="4"/>
      <c r="L9" s="48">
        <f t="shared" si="1"/>
        <v>2</v>
      </c>
      <c r="M9" s="54">
        <f t="shared" si="2"/>
        <v>10</v>
      </c>
      <c r="N9" s="30">
        <f t="shared" si="2"/>
        <v>2</v>
      </c>
      <c r="O9" s="30">
        <f t="shared" si="2"/>
        <v>14</v>
      </c>
      <c r="P9" s="30">
        <f t="shared" si="2"/>
        <v>12</v>
      </c>
      <c r="Q9" s="30">
        <f t="shared" si="2"/>
        <v>0</v>
      </c>
      <c r="R9" s="30">
        <f t="shared" si="2"/>
        <v>4</v>
      </c>
      <c r="S9" s="30">
        <f t="shared" si="2"/>
        <v>16</v>
      </c>
      <c r="T9" s="30">
        <f t="shared" si="2"/>
        <v>8</v>
      </c>
      <c r="U9" s="30">
        <f t="shared" si="2"/>
        <v>18</v>
      </c>
      <c r="V9" s="31">
        <f t="shared" si="2"/>
        <v>6</v>
      </c>
    </row>
    <row r="10" spans="1:22" ht="45" customHeight="1">
      <c r="A10" s="20">
        <v>3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48">
        <f t="shared" si="1"/>
        <v>3</v>
      </c>
      <c r="M10" s="54">
        <f t="shared" si="2"/>
        <v>15</v>
      </c>
      <c r="N10" s="30">
        <f t="shared" si="2"/>
        <v>3</v>
      </c>
      <c r="O10" s="30">
        <f t="shared" si="2"/>
        <v>21</v>
      </c>
      <c r="P10" s="30">
        <f t="shared" si="2"/>
        <v>18</v>
      </c>
      <c r="Q10" s="30">
        <f t="shared" si="2"/>
        <v>0</v>
      </c>
      <c r="R10" s="30">
        <f t="shared" si="2"/>
        <v>6</v>
      </c>
      <c r="S10" s="30">
        <f t="shared" si="2"/>
        <v>24</v>
      </c>
      <c r="T10" s="30">
        <f t="shared" si="2"/>
        <v>12</v>
      </c>
      <c r="U10" s="30">
        <f t="shared" si="2"/>
        <v>27</v>
      </c>
      <c r="V10" s="31">
        <f t="shared" si="2"/>
        <v>9</v>
      </c>
    </row>
    <row r="11" spans="1:22" ht="45" customHeight="1">
      <c r="A11" s="20">
        <v>8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48">
        <f t="shared" si="1"/>
        <v>8</v>
      </c>
      <c r="M11" s="54">
        <f t="shared" si="2"/>
        <v>40</v>
      </c>
      <c r="N11" s="30">
        <f t="shared" si="2"/>
        <v>8</v>
      </c>
      <c r="O11" s="30">
        <f t="shared" si="2"/>
        <v>56</v>
      </c>
      <c r="P11" s="30">
        <f t="shared" si="2"/>
        <v>48</v>
      </c>
      <c r="Q11" s="30">
        <f t="shared" si="2"/>
        <v>0</v>
      </c>
      <c r="R11" s="30">
        <f t="shared" si="2"/>
        <v>16</v>
      </c>
      <c r="S11" s="30">
        <f t="shared" si="2"/>
        <v>64</v>
      </c>
      <c r="T11" s="30">
        <f t="shared" si="2"/>
        <v>32</v>
      </c>
      <c r="U11" s="30">
        <f t="shared" si="2"/>
        <v>72</v>
      </c>
      <c r="V11" s="31">
        <f t="shared" si="2"/>
        <v>24</v>
      </c>
    </row>
    <row r="12" spans="1:22" ht="45" customHeight="1">
      <c r="A12" s="20">
        <v>0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48">
        <f t="shared" si="1"/>
        <v>0</v>
      </c>
      <c r="M12" s="55">
        <f t="shared" si="2"/>
        <v>0</v>
      </c>
      <c r="N12" s="33">
        <f t="shared" si="2"/>
        <v>0</v>
      </c>
      <c r="O12" s="33">
        <f t="shared" si="2"/>
        <v>0</v>
      </c>
      <c r="P12" s="33">
        <f t="shared" si="2"/>
        <v>0</v>
      </c>
      <c r="Q12" s="33">
        <f t="shared" si="2"/>
        <v>0</v>
      </c>
      <c r="R12" s="30">
        <f t="shared" si="2"/>
        <v>0</v>
      </c>
      <c r="S12" s="30">
        <f t="shared" si="2"/>
        <v>0</v>
      </c>
      <c r="T12" s="30">
        <f t="shared" si="2"/>
        <v>0</v>
      </c>
      <c r="U12" s="30">
        <f t="shared" si="2"/>
        <v>0</v>
      </c>
      <c r="V12" s="31">
        <f t="shared" si="2"/>
        <v>0</v>
      </c>
    </row>
    <row r="13" spans="1:22" ht="45" customHeight="1">
      <c r="A13" s="20">
        <v>4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48">
        <f t="shared" si="1"/>
        <v>4</v>
      </c>
      <c r="M13" s="55">
        <f t="shared" si="2"/>
        <v>20</v>
      </c>
      <c r="N13" s="33">
        <f t="shared" si="2"/>
        <v>4</v>
      </c>
      <c r="O13" s="33">
        <f t="shared" si="2"/>
        <v>28</v>
      </c>
      <c r="P13" s="33">
        <f t="shared" si="2"/>
        <v>24</v>
      </c>
      <c r="Q13" s="33">
        <f t="shared" si="2"/>
        <v>0</v>
      </c>
      <c r="R13" s="30">
        <f t="shared" si="2"/>
        <v>8</v>
      </c>
      <c r="S13" s="30">
        <f t="shared" si="2"/>
        <v>32</v>
      </c>
      <c r="T13" s="30">
        <f t="shared" si="2"/>
        <v>16</v>
      </c>
      <c r="U13" s="30">
        <f t="shared" si="2"/>
        <v>36</v>
      </c>
      <c r="V13" s="31">
        <f t="shared" si="2"/>
        <v>12</v>
      </c>
    </row>
    <row r="14" spans="1:22" ht="45" customHeight="1">
      <c r="A14" s="20">
        <v>6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48">
        <f t="shared" si="1"/>
        <v>6</v>
      </c>
      <c r="M14" s="54">
        <f t="shared" si="2"/>
        <v>30</v>
      </c>
      <c r="N14" s="30">
        <f t="shared" si="2"/>
        <v>6</v>
      </c>
      <c r="O14" s="30">
        <f t="shared" si="2"/>
        <v>42</v>
      </c>
      <c r="P14" s="30">
        <f t="shared" si="2"/>
        <v>36</v>
      </c>
      <c r="Q14" s="30">
        <f t="shared" si="2"/>
        <v>0</v>
      </c>
      <c r="R14" s="30">
        <f t="shared" si="2"/>
        <v>12</v>
      </c>
      <c r="S14" s="30">
        <f t="shared" si="2"/>
        <v>48</v>
      </c>
      <c r="T14" s="30">
        <f t="shared" si="2"/>
        <v>24</v>
      </c>
      <c r="U14" s="30">
        <f t="shared" si="2"/>
        <v>54</v>
      </c>
      <c r="V14" s="31">
        <f t="shared" si="2"/>
        <v>18</v>
      </c>
    </row>
    <row r="15" spans="1:22" ht="45" customHeight="1">
      <c r="A15" s="20">
        <v>1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48">
        <f t="shared" si="1"/>
        <v>1</v>
      </c>
      <c r="M15" s="54">
        <f t="shared" si="2"/>
        <v>5</v>
      </c>
      <c r="N15" s="30">
        <f t="shared" si="2"/>
        <v>1</v>
      </c>
      <c r="O15" s="30">
        <f t="shared" si="2"/>
        <v>7</v>
      </c>
      <c r="P15" s="30">
        <f t="shared" si="2"/>
        <v>6</v>
      </c>
      <c r="Q15" s="30">
        <f t="shared" si="2"/>
        <v>0</v>
      </c>
      <c r="R15" s="30">
        <f t="shared" si="2"/>
        <v>2</v>
      </c>
      <c r="S15" s="30">
        <f t="shared" si="2"/>
        <v>8</v>
      </c>
      <c r="T15" s="30">
        <f t="shared" si="2"/>
        <v>4</v>
      </c>
      <c r="U15" s="30">
        <f t="shared" si="2"/>
        <v>9</v>
      </c>
      <c r="V15" s="31">
        <f t="shared" si="2"/>
        <v>3</v>
      </c>
    </row>
    <row r="16" spans="1:22" ht="45" customHeight="1" thickBot="1">
      <c r="A16" s="21">
        <v>7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50">
        <f t="shared" si="1"/>
        <v>7</v>
      </c>
      <c r="M16" s="56">
        <f t="shared" si="2"/>
        <v>35</v>
      </c>
      <c r="N16" s="35">
        <f t="shared" si="2"/>
        <v>7</v>
      </c>
      <c r="O16" s="35">
        <f t="shared" si="2"/>
        <v>49</v>
      </c>
      <c r="P16" s="35">
        <f t="shared" si="2"/>
        <v>42</v>
      </c>
      <c r="Q16" s="35">
        <f t="shared" si="2"/>
        <v>0</v>
      </c>
      <c r="R16" s="35">
        <f t="shared" si="2"/>
        <v>14</v>
      </c>
      <c r="S16" s="35">
        <f t="shared" si="2"/>
        <v>56</v>
      </c>
      <c r="T16" s="35">
        <f t="shared" si="2"/>
        <v>28</v>
      </c>
      <c r="U16" s="35">
        <f t="shared" si="2"/>
        <v>63</v>
      </c>
      <c r="V16" s="36">
        <f t="shared" si="2"/>
        <v>21</v>
      </c>
    </row>
    <row r="17" spans="1:20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 t="s">
        <v>7</v>
      </c>
      <c r="O17" s="14" t="s">
        <v>10</v>
      </c>
      <c r="P17" s="14"/>
      <c r="Q17" s="14" t="s">
        <v>2</v>
      </c>
      <c r="R17" s="14"/>
      <c r="S17" s="14" t="s">
        <v>8</v>
      </c>
      <c r="T17" s="14" t="s">
        <v>21</v>
      </c>
    </row>
  </sheetData>
  <sheetProtection/>
  <mergeCells count="4">
    <mergeCell ref="A1:K1"/>
    <mergeCell ref="D3:K3"/>
    <mergeCell ref="L1:V1"/>
    <mergeCell ref="O3:V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r:id="rId1"/>
  <colBreaks count="1" manualBreakCount="1">
    <brk id="1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="60" zoomScaleNormal="60" zoomScalePageLayoutView="0" workbookViewId="0" topLeftCell="A1">
      <selection activeCell="H9" sqref="H9"/>
    </sheetView>
  </sheetViews>
  <sheetFormatPr defaultColWidth="9.00390625" defaultRowHeight="13.5"/>
  <cols>
    <col min="1" max="1" width="8.50390625" style="1" customWidth="1"/>
    <col min="2" max="8" width="10.00390625" style="1" customWidth="1"/>
    <col min="9" max="9" width="8.50390625" style="1" customWidth="1"/>
    <col min="10" max="11" width="7.50390625" style="1" customWidth="1"/>
    <col min="12" max="19" width="10.625" style="1" customWidth="1"/>
    <col min="20" max="22" width="7.50390625" style="1" customWidth="1"/>
    <col min="23" max="16384" width="9.00390625" style="1" customWidth="1"/>
  </cols>
  <sheetData>
    <row r="1" spans="1:22" s="2" customFormat="1" ht="32.2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66"/>
      <c r="K1" s="66"/>
      <c r="L1" s="75" t="s">
        <v>46</v>
      </c>
      <c r="M1" s="75"/>
      <c r="N1" s="75"/>
      <c r="O1" s="75"/>
      <c r="P1" s="75"/>
      <c r="Q1" s="75"/>
      <c r="R1" s="75"/>
      <c r="S1" s="75"/>
      <c r="T1" s="66"/>
      <c r="U1" s="66"/>
      <c r="V1" s="66"/>
    </row>
    <row r="2" spans="1:22" s="13" customFormat="1" ht="32.25">
      <c r="A2" s="75" t="s">
        <v>35</v>
      </c>
      <c r="B2" s="75"/>
      <c r="C2" s="75"/>
      <c r="D2" s="75"/>
      <c r="E2" s="75"/>
      <c r="F2" s="75"/>
      <c r="G2" s="75"/>
      <c r="H2" s="75"/>
      <c r="I2" s="66"/>
      <c r="J2" s="66"/>
      <c r="K2" s="66"/>
      <c r="O2" s="74"/>
      <c r="P2" s="74"/>
      <c r="Q2" s="74"/>
      <c r="R2" s="74"/>
      <c r="S2" s="74"/>
      <c r="T2" s="74"/>
      <c r="U2" s="74"/>
      <c r="V2" s="74"/>
    </row>
    <row r="3" spans="2:4" s="14" customFormat="1" ht="39" customHeight="1" thickBot="1">
      <c r="B3" s="14" t="s">
        <v>1</v>
      </c>
      <c r="D3" s="14" t="s">
        <v>11</v>
      </c>
    </row>
    <row r="4" spans="1:22" ht="65.25" customHeight="1" thickBot="1">
      <c r="A4" s="12" t="s">
        <v>20</v>
      </c>
      <c r="B4" s="16">
        <v>1</v>
      </c>
      <c r="C4" s="17">
        <v>3</v>
      </c>
      <c r="D4" s="17">
        <v>9</v>
      </c>
      <c r="E4" s="17">
        <v>0</v>
      </c>
      <c r="F4" s="17">
        <v>7</v>
      </c>
      <c r="G4" s="17">
        <v>5</v>
      </c>
      <c r="H4" s="18">
        <v>6</v>
      </c>
      <c r="I4" s="12" t="s">
        <v>0</v>
      </c>
      <c r="J4" s="61"/>
      <c r="K4" s="61"/>
      <c r="L4" s="12" t="s">
        <v>20</v>
      </c>
      <c r="M4" s="16">
        <f aca="true" t="shared" si="0" ref="M4:S4">B4</f>
        <v>1</v>
      </c>
      <c r="N4" s="17">
        <f t="shared" si="0"/>
        <v>3</v>
      </c>
      <c r="O4" s="17">
        <f t="shared" si="0"/>
        <v>9</v>
      </c>
      <c r="P4" s="17">
        <f t="shared" si="0"/>
        <v>0</v>
      </c>
      <c r="Q4" s="17">
        <f t="shared" si="0"/>
        <v>7</v>
      </c>
      <c r="R4" s="17">
        <f t="shared" si="0"/>
        <v>5</v>
      </c>
      <c r="S4" s="18">
        <f t="shared" si="0"/>
        <v>6</v>
      </c>
      <c r="T4" s="61"/>
      <c r="U4" s="61"/>
      <c r="V4" s="61"/>
    </row>
    <row r="5" spans="1:22" ht="65.25" customHeight="1">
      <c r="A5" s="19">
        <v>5</v>
      </c>
      <c r="B5" s="9"/>
      <c r="C5" s="7"/>
      <c r="D5" s="7"/>
      <c r="E5" s="7"/>
      <c r="F5" s="7"/>
      <c r="G5" s="7"/>
      <c r="H5" s="8"/>
      <c r="I5" s="19">
        <v>5</v>
      </c>
      <c r="J5" s="62"/>
      <c r="K5" s="62"/>
      <c r="L5" s="19">
        <f aca="true" t="shared" si="1" ref="L5:L11">A5</f>
        <v>5</v>
      </c>
      <c r="M5" s="26">
        <f aca="true" t="shared" si="2" ref="M5:S11">M$4+$L5</f>
        <v>6</v>
      </c>
      <c r="N5" s="27">
        <f t="shared" si="2"/>
        <v>8</v>
      </c>
      <c r="O5" s="27">
        <f t="shared" si="2"/>
        <v>14</v>
      </c>
      <c r="P5" s="27">
        <f t="shared" si="2"/>
        <v>5</v>
      </c>
      <c r="Q5" s="27">
        <f t="shared" si="2"/>
        <v>12</v>
      </c>
      <c r="R5" s="27">
        <f t="shared" si="2"/>
        <v>10</v>
      </c>
      <c r="S5" s="28">
        <f t="shared" si="2"/>
        <v>11</v>
      </c>
      <c r="T5" s="64"/>
      <c r="U5" s="64"/>
      <c r="V5" s="64"/>
    </row>
    <row r="6" spans="1:22" ht="65.25" customHeight="1">
      <c r="A6" s="20">
        <v>4</v>
      </c>
      <c r="B6" s="10"/>
      <c r="C6" s="3"/>
      <c r="D6" s="3"/>
      <c r="E6" s="3"/>
      <c r="F6" s="3"/>
      <c r="G6" s="3"/>
      <c r="H6" s="4"/>
      <c r="I6" s="20">
        <v>4</v>
      </c>
      <c r="J6" s="62"/>
      <c r="K6" s="62"/>
      <c r="L6" s="20">
        <f t="shared" si="1"/>
        <v>4</v>
      </c>
      <c r="M6" s="29">
        <f t="shared" si="2"/>
        <v>5</v>
      </c>
      <c r="N6" s="30">
        <f t="shared" si="2"/>
        <v>7</v>
      </c>
      <c r="O6" s="30">
        <f t="shared" si="2"/>
        <v>13</v>
      </c>
      <c r="P6" s="30">
        <f t="shared" si="2"/>
        <v>4</v>
      </c>
      <c r="Q6" s="30">
        <f t="shared" si="2"/>
        <v>11</v>
      </c>
      <c r="R6" s="30">
        <f t="shared" si="2"/>
        <v>9</v>
      </c>
      <c r="S6" s="31">
        <f t="shared" si="2"/>
        <v>10</v>
      </c>
      <c r="T6" s="64"/>
      <c r="U6" s="64"/>
      <c r="V6" s="64"/>
    </row>
    <row r="7" spans="1:22" ht="65.25" customHeight="1">
      <c r="A7" s="20">
        <v>8</v>
      </c>
      <c r="B7" s="10"/>
      <c r="C7" s="3"/>
      <c r="D7" s="3"/>
      <c r="E7" s="3"/>
      <c r="F7" s="3"/>
      <c r="G7" s="3"/>
      <c r="H7" s="4"/>
      <c r="I7" s="20">
        <v>8</v>
      </c>
      <c r="J7" s="62"/>
      <c r="K7" s="62"/>
      <c r="L7" s="20">
        <f t="shared" si="1"/>
        <v>8</v>
      </c>
      <c r="M7" s="29">
        <f t="shared" si="2"/>
        <v>9</v>
      </c>
      <c r="N7" s="30">
        <f t="shared" si="2"/>
        <v>11</v>
      </c>
      <c r="O7" s="30">
        <f t="shared" si="2"/>
        <v>17</v>
      </c>
      <c r="P7" s="30">
        <f t="shared" si="2"/>
        <v>8</v>
      </c>
      <c r="Q7" s="30">
        <f t="shared" si="2"/>
        <v>15</v>
      </c>
      <c r="R7" s="30">
        <f t="shared" si="2"/>
        <v>13</v>
      </c>
      <c r="S7" s="31">
        <f t="shared" si="2"/>
        <v>14</v>
      </c>
      <c r="T7" s="64"/>
      <c r="U7" s="64"/>
      <c r="V7" s="64"/>
    </row>
    <row r="8" spans="1:22" ht="65.25" customHeight="1">
      <c r="A8" s="20">
        <v>2</v>
      </c>
      <c r="B8" s="10"/>
      <c r="C8" s="3"/>
      <c r="D8" s="3"/>
      <c r="E8" s="3"/>
      <c r="F8" s="3"/>
      <c r="G8" s="3"/>
      <c r="H8" s="4"/>
      <c r="I8" s="20">
        <v>2</v>
      </c>
      <c r="J8" s="62"/>
      <c r="K8" s="62"/>
      <c r="L8" s="20">
        <f t="shared" si="1"/>
        <v>2</v>
      </c>
      <c r="M8" s="29">
        <f t="shared" si="2"/>
        <v>3</v>
      </c>
      <c r="N8" s="30">
        <f t="shared" si="2"/>
        <v>5</v>
      </c>
      <c r="O8" s="30">
        <f t="shared" si="2"/>
        <v>11</v>
      </c>
      <c r="P8" s="30">
        <f t="shared" si="2"/>
        <v>2</v>
      </c>
      <c r="Q8" s="30">
        <f t="shared" si="2"/>
        <v>9</v>
      </c>
      <c r="R8" s="30">
        <f t="shared" si="2"/>
        <v>7</v>
      </c>
      <c r="S8" s="31">
        <f t="shared" si="2"/>
        <v>8</v>
      </c>
      <c r="T8" s="64"/>
      <c r="U8" s="64"/>
      <c r="V8" s="64"/>
    </row>
    <row r="9" spans="1:22" ht="65.25" customHeight="1">
      <c r="A9" s="20">
        <v>7</v>
      </c>
      <c r="B9" s="10"/>
      <c r="C9" s="3"/>
      <c r="D9" s="3"/>
      <c r="E9" s="3"/>
      <c r="F9" s="3"/>
      <c r="G9" s="3"/>
      <c r="H9" s="4"/>
      <c r="I9" s="20">
        <v>7</v>
      </c>
      <c r="J9" s="62"/>
      <c r="K9" s="62"/>
      <c r="L9" s="20">
        <f t="shared" si="1"/>
        <v>7</v>
      </c>
      <c r="M9" s="29">
        <f t="shared" si="2"/>
        <v>8</v>
      </c>
      <c r="N9" s="30">
        <f t="shared" si="2"/>
        <v>10</v>
      </c>
      <c r="O9" s="30">
        <f t="shared" si="2"/>
        <v>16</v>
      </c>
      <c r="P9" s="30">
        <f t="shared" si="2"/>
        <v>7</v>
      </c>
      <c r="Q9" s="30">
        <f t="shared" si="2"/>
        <v>14</v>
      </c>
      <c r="R9" s="30">
        <f t="shared" si="2"/>
        <v>12</v>
      </c>
      <c r="S9" s="31">
        <f t="shared" si="2"/>
        <v>13</v>
      </c>
      <c r="T9" s="64"/>
      <c r="U9" s="64"/>
      <c r="V9" s="64"/>
    </row>
    <row r="10" spans="1:22" ht="65.25" customHeight="1">
      <c r="A10" s="20">
        <v>0</v>
      </c>
      <c r="B10" s="10"/>
      <c r="C10" s="3"/>
      <c r="D10" s="3"/>
      <c r="E10" s="3"/>
      <c r="F10" s="3"/>
      <c r="G10" s="3"/>
      <c r="H10" s="25"/>
      <c r="I10" s="20">
        <v>0</v>
      </c>
      <c r="J10" s="62"/>
      <c r="K10" s="62"/>
      <c r="L10" s="20">
        <f t="shared" si="1"/>
        <v>0</v>
      </c>
      <c r="M10" s="32">
        <f t="shared" si="2"/>
        <v>1</v>
      </c>
      <c r="N10" s="33">
        <f t="shared" si="2"/>
        <v>3</v>
      </c>
      <c r="O10" s="33">
        <f t="shared" si="2"/>
        <v>9</v>
      </c>
      <c r="P10" s="33">
        <f t="shared" si="2"/>
        <v>0</v>
      </c>
      <c r="Q10" s="33">
        <f t="shared" si="2"/>
        <v>7</v>
      </c>
      <c r="R10" s="30">
        <f t="shared" si="2"/>
        <v>5</v>
      </c>
      <c r="S10" s="31">
        <f t="shared" si="2"/>
        <v>6</v>
      </c>
      <c r="T10" s="64"/>
      <c r="U10" s="64"/>
      <c r="V10" s="64"/>
    </row>
    <row r="11" spans="1:22" ht="65.25" customHeight="1" thickBot="1">
      <c r="A11" s="21">
        <v>9</v>
      </c>
      <c r="B11" s="11"/>
      <c r="C11" s="5"/>
      <c r="D11" s="5"/>
      <c r="E11" s="5"/>
      <c r="F11" s="5"/>
      <c r="G11" s="5"/>
      <c r="H11" s="63"/>
      <c r="I11" s="21">
        <v>9</v>
      </c>
      <c r="J11" s="61"/>
      <c r="K11" s="61"/>
      <c r="L11" s="21">
        <f t="shared" si="1"/>
        <v>9</v>
      </c>
      <c r="M11" s="34">
        <f t="shared" si="2"/>
        <v>10</v>
      </c>
      <c r="N11" s="34">
        <f t="shared" si="2"/>
        <v>12</v>
      </c>
      <c r="O11" s="34">
        <f t="shared" si="2"/>
        <v>18</v>
      </c>
      <c r="P11" s="34">
        <f t="shared" si="2"/>
        <v>9</v>
      </c>
      <c r="Q11" s="34">
        <f t="shared" si="2"/>
        <v>16</v>
      </c>
      <c r="R11" s="34">
        <f t="shared" si="2"/>
        <v>14</v>
      </c>
      <c r="S11" s="65">
        <f t="shared" si="2"/>
        <v>15</v>
      </c>
      <c r="T11" s="64"/>
      <c r="U11" s="64"/>
      <c r="V11" s="64"/>
    </row>
    <row r="12" spans="1:22" ht="30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1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0" ht="47.25" customHeight="1">
      <c r="A13" s="23" t="s">
        <v>34</v>
      </c>
      <c r="C13" s="14" t="s">
        <v>10</v>
      </c>
      <c r="E13" s="14" t="s">
        <v>32</v>
      </c>
      <c r="G13" s="14"/>
      <c r="H13" s="67" t="s">
        <v>33</v>
      </c>
      <c r="I13" s="14" t="s">
        <v>21</v>
      </c>
      <c r="L13" s="23"/>
      <c r="O13" s="14"/>
      <c r="P13" s="14"/>
      <c r="Q13" s="14"/>
      <c r="R13" s="14"/>
      <c r="S13" s="14"/>
      <c r="T13" s="14"/>
    </row>
  </sheetData>
  <sheetProtection/>
  <mergeCells count="4">
    <mergeCell ref="O2:V2"/>
    <mergeCell ref="A2:H2"/>
    <mergeCell ref="A1:I1"/>
    <mergeCell ref="L1:S1"/>
  </mergeCells>
  <printOptions horizontalCentered="1" verticalCentered="1"/>
  <pageMargins left="0.1968503937007874" right="0.1968503937007874" top="0.4" bottom="0.3937007874015748" header="0" footer="0"/>
  <pageSetup horizontalDpi="300" verticalDpi="300" orientation="portrait" paperSize="13" r:id="rId1"/>
  <colBreaks count="1" manualBreakCount="1">
    <brk id="11" max="1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PageLayoutView="0" workbookViewId="0" topLeftCell="A1">
      <selection activeCell="I10" sqref="H10:I10"/>
    </sheetView>
  </sheetViews>
  <sheetFormatPr defaultColWidth="9.00390625" defaultRowHeight="13.5"/>
  <cols>
    <col min="1" max="22" width="7.50390625" style="1" customWidth="1"/>
    <col min="23" max="16384" width="9.00390625" style="1" customWidth="1"/>
  </cols>
  <sheetData>
    <row r="1" spans="1:22" s="2" customFormat="1" ht="32.2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tr">
        <f>A1</f>
        <v>百 ま す か け 算６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4:22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O3" s="74" t="s">
        <v>3</v>
      </c>
      <c r="P3" s="74"/>
      <c r="Q3" s="74"/>
      <c r="R3" s="74"/>
      <c r="S3" s="74"/>
      <c r="T3" s="74"/>
      <c r="U3" s="74"/>
      <c r="V3" s="74"/>
    </row>
    <row r="4" spans="4:22" s="13" customFormat="1" ht="18.75" customHeight="1">
      <c r="D4" s="15"/>
      <c r="E4" s="15"/>
      <c r="F4" s="15"/>
      <c r="G4" s="15"/>
      <c r="H4" s="15"/>
      <c r="I4" s="15"/>
      <c r="J4" s="15"/>
      <c r="K4" s="15"/>
      <c r="O4" s="15"/>
      <c r="P4" s="15"/>
      <c r="Q4" s="15"/>
      <c r="R4" s="15"/>
      <c r="S4" s="15"/>
      <c r="T4" s="15"/>
      <c r="U4" s="15"/>
      <c r="V4" s="15"/>
    </row>
    <row r="5" spans="2:15" s="14" customFormat="1" ht="29.25" thickBot="1">
      <c r="B5" s="14" t="s">
        <v>1</v>
      </c>
      <c r="D5" s="14" t="s">
        <v>11</v>
      </c>
      <c r="M5" s="14" t="s">
        <v>1</v>
      </c>
      <c r="O5" s="14" t="s">
        <v>11</v>
      </c>
    </row>
    <row r="6" spans="1:22" ht="45" customHeight="1" thickBot="1">
      <c r="A6" s="12" t="s">
        <v>22</v>
      </c>
      <c r="B6" s="16">
        <v>3</v>
      </c>
      <c r="C6" s="17">
        <v>7</v>
      </c>
      <c r="D6" s="17">
        <v>9</v>
      </c>
      <c r="E6" s="17">
        <v>1</v>
      </c>
      <c r="F6" s="17">
        <v>8</v>
      </c>
      <c r="G6" s="17">
        <v>5</v>
      </c>
      <c r="H6" s="17">
        <v>2</v>
      </c>
      <c r="I6" s="17">
        <v>6</v>
      </c>
      <c r="J6" s="17">
        <v>4</v>
      </c>
      <c r="K6" s="18">
        <v>0</v>
      </c>
      <c r="L6" s="12" t="s">
        <v>22</v>
      </c>
      <c r="M6" s="16">
        <f aca="true" t="shared" si="0" ref="M6:V6">B6</f>
        <v>3</v>
      </c>
      <c r="N6" s="17">
        <f t="shared" si="0"/>
        <v>7</v>
      </c>
      <c r="O6" s="17">
        <f t="shared" si="0"/>
        <v>9</v>
      </c>
      <c r="P6" s="17">
        <f t="shared" si="0"/>
        <v>1</v>
      </c>
      <c r="Q6" s="17">
        <f t="shared" si="0"/>
        <v>8</v>
      </c>
      <c r="R6" s="17">
        <f t="shared" si="0"/>
        <v>5</v>
      </c>
      <c r="S6" s="17">
        <f t="shared" si="0"/>
        <v>2</v>
      </c>
      <c r="T6" s="17">
        <f t="shared" si="0"/>
        <v>6</v>
      </c>
      <c r="U6" s="17">
        <f t="shared" si="0"/>
        <v>4</v>
      </c>
      <c r="V6" s="18">
        <f t="shared" si="0"/>
        <v>0</v>
      </c>
    </row>
    <row r="7" spans="1:22" ht="45" customHeight="1">
      <c r="A7" s="19">
        <v>5</v>
      </c>
      <c r="B7" s="9"/>
      <c r="C7" s="7"/>
      <c r="D7" s="7"/>
      <c r="E7" s="7"/>
      <c r="F7" s="7"/>
      <c r="G7" s="7"/>
      <c r="H7" s="7"/>
      <c r="I7" s="7"/>
      <c r="J7" s="7"/>
      <c r="K7" s="8"/>
      <c r="L7" s="49">
        <f aca="true" t="shared" si="1" ref="L7:L16">A7</f>
        <v>5</v>
      </c>
      <c r="M7" s="51">
        <f aca="true" t="shared" si="2" ref="M7:V16">M$6*$L7</f>
        <v>15</v>
      </c>
      <c r="N7" s="52">
        <f t="shared" si="2"/>
        <v>35</v>
      </c>
      <c r="O7" s="52">
        <f t="shared" si="2"/>
        <v>45</v>
      </c>
      <c r="P7" s="52">
        <f t="shared" si="2"/>
        <v>5</v>
      </c>
      <c r="Q7" s="52">
        <f t="shared" si="2"/>
        <v>40</v>
      </c>
      <c r="R7" s="52">
        <f t="shared" si="2"/>
        <v>25</v>
      </c>
      <c r="S7" s="52">
        <f t="shared" si="2"/>
        <v>10</v>
      </c>
      <c r="T7" s="52">
        <f t="shared" si="2"/>
        <v>30</v>
      </c>
      <c r="U7" s="52">
        <f t="shared" si="2"/>
        <v>20</v>
      </c>
      <c r="V7" s="53">
        <f t="shared" si="2"/>
        <v>0</v>
      </c>
    </row>
    <row r="8" spans="1:22" ht="45" customHeight="1">
      <c r="A8" s="20">
        <v>2</v>
      </c>
      <c r="B8" s="10"/>
      <c r="C8" s="3"/>
      <c r="D8" s="3"/>
      <c r="E8" s="3"/>
      <c r="F8" s="3"/>
      <c r="G8" s="3"/>
      <c r="H8" s="3"/>
      <c r="I8" s="3"/>
      <c r="J8" s="3"/>
      <c r="K8" s="4"/>
      <c r="L8" s="48">
        <f t="shared" si="1"/>
        <v>2</v>
      </c>
      <c r="M8" s="54">
        <f t="shared" si="2"/>
        <v>6</v>
      </c>
      <c r="N8" s="30">
        <f t="shared" si="2"/>
        <v>14</v>
      </c>
      <c r="O8" s="30">
        <f t="shared" si="2"/>
        <v>18</v>
      </c>
      <c r="P8" s="30">
        <f t="shared" si="2"/>
        <v>2</v>
      </c>
      <c r="Q8" s="30">
        <f t="shared" si="2"/>
        <v>16</v>
      </c>
      <c r="R8" s="30">
        <f t="shared" si="2"/>
        <v>10</v>
      </c>
      <c r="S8" s="30">
        <f t="shared" si="2"/>
        <v>4</v>
      </c>
      <c r="T8" s="30">
        <f t="shared" si="2"/>
        <v>12</v>
      </c>
      <c r="U8" s="30">
        <f t="shared" si="2"/>
        <v>8</v>
      </c>
      <c r="V8" s="31">
        <f t="shared" si="2"/>
        <v>0</v>
      </c>
    </row>
    <row r="9" spans="1:22" ht="45" customHeight="1">
      <c r="A9" s="20">
        <v>8</v>
      </c>
      <c r="B9" s="10"/>
      <c r="C9" s="3"/>
      <c r="D9" s="3"/>
      <c r="E9" s="3"/>
      <c r="F9" s="3"/>
      <c r="G9" s="3"/>
      <c r="H9" s="3"/>
      <c r="I9" s="3"/>
      <c r="J9" s="3"/>
      <c r="K9" s="4"/>
      <c r="L9" s="48">
        <f t="shared" si="1"/>
        <v>8</v>
      </c>
      <c r="M9" s="54">
        <f t="shared" si="2"/>
        <v>24</v>
      </c>
      <c r="N9" s="30">
        <f t="shared" si="2"/>
        <v>56</v>
      </c>
      <c r="O9" s="30">
        <f t="shared" si="2"/>
        <v>72</v>
      </c>
      <c r="P9" s="30">
        <f t="shared" si="2"/>
        <v>8</v>
      </c>
      <c r="Q9" s="30">
        <f t="shared" si="2"/>
        <v>64</v>
      </c>
      <c r="R9" s="30">
        <f t="shared" si="2"/>
        <v>40</v>
      </c>
      <c r="S9" s="30">
        <f t="shared" si="2"/>
        <v>16</v>
      </c>
      <c r="T9" s="30">
        <f t="shared" si="2"/>
        <v>48</v>
      </c>
      <c r="U9" s="30">
        <f t="shared" si="2"/>
        <v>32</v>
      </c>
      <c r="V9" s="31">
        <f t="shared" si="2"/>
        <v>0</v>
      </c>
    </row>
    <row r="10" spans="1:22" ht="45" customHeight="1">
      <c r="A10" s="20">
        <v>3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48">
        <f t="shared" si="1"/>
        <v>3</v>
      </c>
      <c r="M10" s="54">
        <f t="shared" si="2"/>
        <v>9</v>
      </c>
      <c r="N10" s="30">
        <f t="shared" si="2"/>
        <v>21</v>
      </c>
      <c r="O10" s="30">
        <f t="shared" si="2"/>
        <v>27</v>
      </c>
      <c r="P10" s="30">
        <f t="shared" si="2"/>
        <v>3</v>
      </c>
      <c r="Q10" s="30">
        <f t="shared" si="2"/>
        <v>24</v>
      </c>
      <c r="R10" s="30">
        <f t="shared" si="2"/>
        <v>15</v>
      </c>
      <c r="S10" s="30">
        <f t="shared" si="2"/>
        <v>6</v>
      </c>
      <c r="T10" s="30">
        <f t="shared" si="2"/>
        <v>18</v>
      </c>
      <c r="U10" s="30">
        <f t="shared" si="2"/>
        <v>12</v>
      </c>
      <c r="V10" s="31">
        <f t="shared" si="2"/>
        <v>0</v>
      </c>
    </row>
    <row r="11" spans="1:22" ht="45" customHeight="1">
      <c r="A11" s="20">
        <v>6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48">
        <f t="shared" si="1"/>
        <v>6</v>
      </c>
      <c r="M11" s="54">
        <f t="shared" si="2"/>
        <v>18</v>
      </c>
      <c r="N11" s="30">
        <f t="shared" si="2"/>
        <v>42</v>
      </c>
      <c r="O11" s="30">
        <f t="shared" si="2"/>
        <v>54</v>
      </c>
      <c r="P11" s="30">
        <f t="shared" si="2"/>
        <v>6</v>
      </c>
      <c r="Q11" s="30">
        <f t="shared" si="2"/>
        <v>48</v>
      </c>
      <c r="R11" s="30">
        <f t="shared" si="2"/>
        <v>30</v>
      </c>
      <c r="S11" s="30">
        <f t="shared" si="2"/>
        <v>12</v>
      </c>
      <c r="T11" s="30">
        <f t="shared" si="2"/>
        <v>36</v>
      </c>
      <c r="U11" s="30">
        <f t="shared" si="2"/>
        <v>24</v>
      </c>
      <c r="V11" s="31">
        <f t="shared" si="2"/>
        <v>0</v>
      </c>
    </row>
    <row r="12" spans="1:22" ht="45" customHeight="1">
      <c r="A12" s="20">
        <v>4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48">
        <f t="shared" si="1"/>
        <v>4</v>
      </c>
      <c r="M12" s="55">
        <f t="shared" si="2"/>
        <v>12</v>
      </c>
      <c r="N12" s="33">
        <f t="shared" si="2"/>
        <v>28</v>
      </c>
      <c r="O12" s="33">
        <f t="shared" si="2"/>
        <v>36</v>
      </c>
      <c r="P12" s="33">
        <f t="shared" si="2"/>
        <v>4</v>
      </c>
      <c r="Q12" s="33">
        <f t="shared" si="2"/>
        <v>32</v>
      </c>
      <c r="R12" s="30">
        <f t="shared" si="2"/>
        <v>20</v>
      </c>
      <c r="S12" s="30">
        <f t="shared" si="2"/>
        <v>8</v>
      </c>
      <c r="T12" s="30">
        <f t="shared" si="2"/>
        <v>24</v>
      </c>
      <c r="U12" s="30">
        <f t="shared" si="2"/>
        <v>16</v>
      </c>
      <c r="V12" s="31">
        <f t="shared" si="2"/>
        <v>0</v>
      </c>
    </row>
    <row r="13" spans="1:22" ht="45" customHeight="1">
      <c r="A13" s="20">
        <v>1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48">
        <f t="shared" si="1"/>
        <v>1</v>
      </c>
      <c r="M13" s="55">
        <f t="shared" si="2"/>
        <v>3</v>
      </c>
      <c r="N13" s="33">
        <f t="shared" si="2"/>
        <v>7</v>
      </c>
      <c r="O13" s="33">
        <f t="shared" si="2"/>
        <v>9</v>
      </c>
      <c r="P13" s="33">
        <f t="shared" si="2"/>
        <v>1</v>
      </c>
      <c r="Q13" s="33">
        <f t="shared" si="2"/>
        <v>8</v>
      </c>
      <c r="R13" s="30">
        <f t="shared" si="2"/>
        <v>5</v>
      </c>
      <c r="S13" s="30">
        <f t="shared" si="2"/>
        <v>2</v>
      </c>
      <c r="T13" s="30">
        <f t="shared" si="2"/>
        <v>6</v>
      </c>
      <c r="U13" s="30">
        <f t="shared" si="2"/>
        <v>4</v>
      </c>
      <c r="V13" s="31">
        <f t="shared" si="2"/>
        <v>0</v>
      </c>
    </row>
    <row r="14" spans="1:22" ht="45" customHeight="1">
      <c r="A14" s="20">
        <v>9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48">
        <f t="shared" si="1"/>
        <v>9</v>
      </c>
      <c r="M14" s="54">
        <f t="shared" si="2"/>
        <v>27</v>
      </c>
      <c r="N14" s="30">
        <f t="shared" si="2"/>
        <v>63</v>
      </c>
      <c r="O14" s="30">
        <f t="shared" si="2"/>
        <v>81</v>
      </c>
      <c r="P14" s="30">
        <f t="shared" si="2"/>
        <v>9</v>
      </c>
      <c r="Q14" s="30">
        <f t="shared" si="2"/>
        <v>72</v>
      </c>
      <c r="R14" s="30">
        <f t="shared" si="2"/>
        <v>45</v>
      </c>
      <c r="S14" s="30">
        <f t="shared" si="2"/>
        <v>18</v>
      </c>
      <c r="T14" s="30">
        <f t="shared" si="2"/>
        <v>54</v>
      </c>
      <c r="U14" s="30">
        <f t="shared" si="2"/>
        <v>36</v>
      </c>
      <c r="V14" s="31">
        <f t="shared" si="2"/>
        <v>0</v>
      </c>
    </row>
    <row r="15" spans="1:22" ht="45" customHeight="1">
      <c r="A15" s="20">
        <v>0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48">
        <f t="shared" si="1"/>
        <v>0</v>
      </c>
      <c r="M15" s="54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1">
        <f t="shared" si="2"/>
        <v>0</v>
      </c>
    </row>
    <row r="16" spans="1:22" ht="45" customHeight="1" thickBot="1">
      <c r="A16" s="21">
        <v>2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50">
        <f t="shared" si="1"/>
        <v>2</v>
      </c>
      <c r="M16" s="56">
        <f t="shared" si="2"/>
        <v>6</v>
      </c>
      <c r="N16" s="35">
        <f t="shared" si="2"/>
        <v>14</v>
      </c>
      <c r="O16" s="35">
        <f t="shared" si="2"/>
        <v>18</v>
      </c>
      <c r="P16" s="35">
        <f t="shared" si="2"/>
        <v>2</v>
      </c>
      <c r="Q16" s="35">
        <f t="shared" si="2"/>
        <v>16</v>
      </c>
      <c r="R16" s="35">
        <f t="shared" si="2"/>
        <v>10</v>
      </c>
      <c r="S16" s="35">
        <f t="shared" si="2"/>
        <v>4</v>
      </c>
      <c r="T16" s="35">
        <f t="shared" si="2"/>
        <v>12</v>
      </c>
      <c r="U16" s="35">
        <f t="shared" si="2"/>
        <v>8</v>
      </c>
      <c r="V16" s="36">
        <f t="shared" si="2"/>
        <v>0</v>
      </c>
    </row>
    <row r="17" spans="1:20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 t="s">
        <v>7</v>
      </c>
      <c r="O17" s="14" t="s">
        <v>10</v>
      </c>
      <c r="P17" s="14"/>
      <c r="Q17" s="14" t="s">
        <v>2</v>
      </c>
      <c r="R17" s="14"/>
      <c r="S17" s="14" t="s">
        <v>8</v>
      </c>
      <c r="T17" s="14" t="s">
        <v>21</v>
      </c>
    </row>
  </sheetData>
  <sheetProtection/>
  <mergeCells count="4">
    <mergeCell ref="A1:K1"/>
    <mergeCell ref="D3:K3"/>
    <mergeCell ref="L1:V1"/>
    <mergeCell ref="O3:V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r:id="rId1"/>
  <colBreaks count="1" manualBreakCount="1">
    <brk id="11" max="1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60" zoomScaleNormal="60" zoomScalePageLayoutView="0" workbookViewId="0" topLeftCell="A4">
      <selection activeCell="B7" sqref="B7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3"/>
      <c r="M1" s="75" t="str">
        <f>A1</f>
        <v>百 ま す か け 算</v>
      </c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L3" s="15"/>
      <c r="P3" s="74" t="s">
        <v>3</v>
      </c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L4" s="15"/>
      <c r="P4" s="15"/>
      <c r="Q4" s="15"/>
      <c r="R4" s="15"/>
      <c r="S4" s="15"/>
      <c r="T4" s="15"/>
      <c r="U4" s="15"/>
      <c r="V4" s="15"/>
      <c r="W4" s="15"/>
    </row>
    <row r="5" spans="2:16" s="14" customFormat="1" ht="29.25" thickBot="1">
      <c r="B5" s="14" t="s">
        <v>1</v>
      </c>
      <c r="D5" s="14" t="s">
        <v>11</v>
      </c>
      <c r="N5" s="14" t="s">
        <v>1</v>
      </c>
      <c r="P5" s="14" t="s">
        <v>11</v>
      </c>
    </row>
    <row r="6" spans="1:23" ht="45" customHeight="1" thickBot="1">
      <c r="A6" s="12" t="s">
        <v>22</v>
      </c>
      <c r="B6" s="16">
        <v>2</v>
      </c>
      <c r="C6" s="17">
        <v>4</v>
      </c>
      <c r="D6" s="17">
        <v>7</v>
      </c>
      <c r="E6" s="17">
        <v>6</v>
      </c>
      <c r="F6" s="17">
        <v>0</v>
      </c>
      <c r="G6" s="17">
        <v>5</v>
      </c>
      <c r="H6" s="17">
        <v>8</v>
      </c>
      <c r="I6" s="17">
        <v>9</v>
      </c>
      <c r="J6" s="17">
        <v>3</v>
      </c>
      <c r="K6" s="18">
        <v>1</v>
      </c>
      <c r="L6" s="12" t="s">
        <v>22</v>
      </c>
      <c r="M6" s="12" t="s">
        <v>22</v>
      </c>
      <c r="N6" s="16">
        <f aca="true" t="shared" si="0" ref="N6:W6">B6</f>
        <v>2</v>
      </c>
      <c r="O6" s="17">
        <f t="shared" si="0"/>
        <v>4</v>
      </c>
      <c r="P6" s="17">
        <f t="shared" si="0"/>
        <v>7</v>
      </c>
      <c r="Q6" s="17">
        <f t="shared" si="0"/>
        <v>6</v>
      </c>
      <c r="R6" s="17">
        <f t="shared" si="0"/>
        <v>0</v>
      </c>
      <c r="S6" s="17">
        <f t="shared" si="0"/>
        <v>5</v>
      </c>
      <c r="T6" s="17">
        <f t="shared" si="0"/>
        <v>8</v>
      </c>
      <c r="U6" s="17">
        <f t="shared" si="0"/>
        <v>9</v>
      </c>
      <c r="V6" s="17">
        <f t="shared" si="0"/>
        <v>3</v>
      </c>
      <c r="W6" s="18">
        <f t="shared" si="0"/>
        <v>1</v>
      </c>
    </row>
    <row r="7" spans="1:23" ht="45" customHeight="1">
      <c r="A7" s="19">
        <v>8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v>8</v>
      </c>
      <c r="M7" s="49">
        <f aca="true" t="shared" si="1" ref="M7:M16">A7</f>
        <v>8</v>
      </c>
      <c r="N7" s="51">
        <f aca="true" t="shared" si="2" ref="N7:W16">N$6*$M7</f>
        <v>16</v>
      </c>
      <c r="O7" s="52">
        <f t="shared" si="2"/>
        <v>32</v>
      </c>
      <c r="P7" s="52">
        <f t="shared" si="2"/>
        <v>56</v>
      </c>
      <c r="Q7" s="52">
        <f t="shared" si="2"/>
        <v>48</v>
      </c>
      <c r="R7" s="52">
        <f t="shared" si="2"/>
        <v>0</v>
      </c>
      <c r="S7" s="52">
        <f t="shared" si="2"/>
        <v>40</v>
      </c>
      <c r="T7" s="52">
        <f t="shared" si="2"/>
        <v>64</v>
      </c>
      <c r="U7" s="52">
        <f t="shared" si="2"/>
        <v>72</v>
      </c>
      <c r="V7" s="52">
        <f t="shared" si="2"/>
        <v>24</v>
      </c>
      <c r="W7" s="53">
        <f t="shared" si="2"/>
        <v>8</v>
      </c>
    </row>
    <row r="8" spans="1:23" ht="45" customHeight="1">
      <c r="A8" s="20">
        <v>3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v>3</v>
      </c>
      <c r="M8" s="48">
        <f t="shared" si="1"/>
        <v>3</v>
      </c>
      <c r="N8" s="54">
        <f t="shared" si="2"/>
        <v>6</v>
      </c>
      <c r="O8" s="30">
        <f t="shared" si="2"/>
        <v>12</v>
      </c>
      <c r="P8" s="30">
        <f t="shared" si="2"/>
        <v>21</v>
      </c>
      <c r="Q8" s="30">
        <f t="shared" si="2"/>
        <v>18</v>
      </c>
      <c r="R8" s="30">
        <f t="shared" si="2"/>
        <v>0</v>
      </c>
      <c r="S8" s="30">
        <f t="shared" si="2"/>
        <v>15</v>
      </c>
      <c r="T8" s="30">
        <f t="shared" si="2"/>
        <v>24</v>
      </c>
      <c r="U8" s="30">
        <f t="shared" si="2"/>
        <v>27</v>
      </c>
      <c r="V8" s="30">
        <f t="shared" si="2"/>
        <v>9</v>
      </c>
      <c r="W8" s="31">
        <f t="shared" si="2"/>
        <v>3</v>
      </c>
    </row>
    <row r="9" spans="1:23" ht="45" customHeight="1">
      <c r="A9" s="20">
        <v>5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v>5</v>
      </c>
      <c r="M9" s="48">
        <f t="shared" si="1"/>
        <v>5</v>
      </c>
      <c r="N9" s="54">
        <f t="shared" si="2"/>
        <v>10</v>
      </c>
      <c r="O9" s="30">
        <f t="shared" si="2"/>
        <v>20</v>
      </c>
      <c r="P9" s="30">
        <f t="shared" si="2"/>
        <v>35</v>
      </c>
      <c r="Q9" s="30">
        <f t="shared" si="2"/>
        <v>30</v>
      </c>
      <c r="R9" s="30">
        <f t="shared" si="2"/>
        <v>0</v>
      </c>
      <c r="S9" s="30">
        <f t="shared" si="2"/>
        <v>25</v>
      </c>
      <c r="T9" s="30">
        <f t="shared" si="2"/>
        <v>40</v>
      </c>
      <c r="U9" s="30">
        <f t="shared" si="2"/>
        <v>45</v>
      </c>
      <c r="V9" s="30">
        <f t="shared" si="2"/>
        <v>15</v>
      </c>
      <c r="W9" s="31">
        <f t="shared" si="2"/>
        <v>5</v>
      </c>
    </row>
    <row r="10" spans="1:23" ht="45" customHeight="1">
      <c r="A10" s="20">
        <v>7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v>7</v>
      </c>
      <c r="M10" s="48">
        <f t="shared" si="1"/>
        <v>7</v>
      </c>
      <c r="N10" s="54">
        <f t="shared" si="2"/>
        <v>14</v>
      </c>
      <c r="O10" s="30">
        <f t="shared" si="2"/>
        <v>28</v>
      </c>
      <c r="P10" s="30">
        <f t="shared" si="2"/>
        <v>49</v>
      </c>
      <c r="Q10" s="30">
        <f t="shared" si="2"/>
        <v>42</v>
      </c>
      <c r="R10" s="30">
        <f t="shared" si="2"/>
        <v>0</v>
      </c>
      <c r="S10" s="30">
        <f t="shared" si="2"/>
        <v>35</v>
      </c>
      <c r="T10" s="30">
        <f t="shared" si="2"/>
        <v>56</v>
      </c>
      <c r="U10" s="30">
        <f t="shared" si="2"/>
        <v>63</v>
      </c>
      <c r="V10" s="30">
        <f t="shared" si="2"/>
        <v>21</v>
      </c>
      <c r="W10" s="31">
        <f t="shared" si="2"/>
        <v>7</v>
      </c>
    </row>
    <row r="11" spans="1:23" ht="45" customHeight="1">
      <c r="A11" s="20">
        <v>1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v>1</v>
      </c>
      <c r="M11" s="48">
        <f t="shared" si="1"/>
        <v>1</v>
      </c>
      <c r="N11" s="54">
        <f t="shared" si="2"/>
        <v>2</v>
      </c>
      <c r="O11" s="30">
        <f t="shared" si="2"/>
        <v>4</v>
      </c>
      <c r="P11" s="30">
        <f t="shared" si="2"/>
        <v>7</v>
      </c>
      <c r="Q11" s="30">
        <f t="shared" si="2"/>
        <v>6</v>
      </c>
      <c r="R11" s="30">
        <f t="shared" si="2"/>
        <v>0</v>
      </c>
      <c r="S11" s="30">
        <f t="shared" si="2"/>
        <v>5</v>
      </c>
      <c r="T11" s="30">
        <f t="shared" si="2"/>
        <v>8</v>
      </c>
      <c r="U11" s="30">
        <f t="shared" si="2"/>
        <v>9</v>
      </c>
      <c r="V11" s="30">
        <f t="shared" si="2"/>
        <v>3</v>
      </c>
      <c r="W11" s="31">
        <f t="shared" si="2"/>
        <v>1</v>
      </c>
    </row>
    <row r="12" spans="1:23" ht="45" customHeight="1">
      <c r="A12" s="20">
        <v>4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v>4</v>
      </c>
      <c r="M12" s="48">
        <f t="shared" si="1"/>
        <v>4</v>
      </c>
      <c r="N12" s="55">
        <f t="shared" si="2"/>
        <v>8</v>
      </c>
      <c r="O12" s="33">
        <f t="shared" si="2"/>
        <v>16</v>
      </c>
      <c r="P12" s="33">
        <f t="shared" si="2"/>
        <v>28</v>
      </c>
      <c r="Q12" s="33">
        <f t="shared" si="2"/>
        <v>24</v>
      </c>
      <c r="R12" s="33">
        <f t="shared" si="2"/>
        <v>0</v>
      </c>
      <c r="S12" s="30">
        <f t="shared" si="2"/>
        <v>20</v>
      </c>
      <c r="T12" s="30">
        <f t="shared" si="2"/>
        <v>32</v>
      </c>
      <c r="U12" s="30">
        <f t="shared" si="2"/>
        <v>36</v>
      </c>
      <c r="V12" s="30">
        <f t="shared" si="2"/>
        <v>12</v>
      </c>
      <c r="W12" s="31">
        <f t="shared" si="2"/>
        <v>4</v>
      </c>
    </row>
    <row r="13" spans="1:23" ht="45" customHeight="1">
      <c r="A13" s="20">
        <v>9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v>9</v>
      </c>
      <c r="M13" s="48">
        <f t="shared" si="1"/>
        <v>9</v>
      </c>
      <c r="N13" s="55">
        <f t="shared" si="2"/>
        <v>18</v>
      </c>
      <c r="O13" s="33">
        <f t="shared" si="2"/>
        <v>36</v>
      </c>
      <c r="P13" s="33">
        <f t="shared" si="2"/>
        <v>63</v>
      </c>
      <c r="Q13" s="33">
        <f t="shared" si="2"/>
        <v>54</v>
      </c>
      <c r="R13" s="33">
        <f t="shared" si="2"/>
        <v>0</v>
      </c>
      <c r="S13" s="30">
        <f t="shared" si="2"/>
        <v>45</v>
      </c>
      <c r="T13" s="30">
        <f t="shared" si="2"/>
        <v>72</v>
      </c>
      <c r="U13" s="30">
        <f t="shared" si="2"/>
        <v>81</v>
      </c>
      <c r="V13" s="30">
        <f t="shared" si="2"/>
        <v>27</v>
      </c>
      <c r="W13" s="31">
        <f t="shared" si="2"/>
        <v>9</v>
      </c>
    </row>
    <row r="14" spans="1:23" ht="45" customHeight="1">
      <c r="A14" s="20">
        <v>0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v>0</v>
      </c>
      <c r="M14" s="48">
        <f t="shared" si="1"/>
        <v>0</v>
      </c>
      <c r="N14" s="54">
        <f t="shared" si="2"/>
        <v>0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0</v>
      </c>
      <c r="S14" s="30">
        <f t="shared" si="2"/>
        <v>0</v>
      </c>
      <c r="T14" s="30">
        <f t="shared" si="2"/>
        <v>0</v>
      </c>
      <c r="U14" s="30">
        <f t="shared" si="2"/>
        <v>0</v>
      </c>
      <c r="V14" s="30">
        <f t="shared" si="2"/>
        <v>0</v>
      </c>
      <c r="W14" s="31">
        <f t="shared" si="2"/>
        <v>0</v>
      </c>
    </row>
    <row r="15" spans="1:23" ht="45" customHeight="1">
      <c r="A15" s="20">
        <v>2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v>2</v>
      </c>
      <c r="M15" s="48">
        <f t="shared" si="1"/>
        <v>2</v>
      </c>
      <c r="N15" s="54">
        <f t="shared" si="2"/>
        <v>4</v>
      </c>
      <c r="O15" s="30">
        <f t="shared" si="2"/>
        <v>8</v>
      </c>
      <c r="P15" s="30">
        <f t="shared" si="2"/>
        <v>14</v>
      </c>
      <c r="Q15" s="30">
        <f t="shared" si="2"/>
        <v>12</v>
      </c>
      <c r="R15" s="30">
        <f t="shared" si="2"/>
        <v>0</v>
      </c>
      <c r="S15" s="30">
        <f t="shared" si="2"/>
        <v>10</v>
      </c>
      <c r="T15" s="30">
        <f t="shared" si="2"/>
        <v>16</v>
      </c>
      <c r="U15" s="30">
        <f t="shared" si="2"/>
        <v>18</v>
      </c>
      <c r="V15" s="30">
        <f t="shared" si="2"/>
        <v>6</v>
      </c>
      <c r="W15" s="31">
        <f t="shared" si="2"/>
        <v>2</v>
      </c>
    </row>
    <row r="16" spans="1:23" ht="45" customHeight="1" thickBot="1">
      <c r="A16" s="21">
        <v>6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v>6</v>
      </c>
      <c r="M16" s="50">
        <f t="shared" si="1"/>
        <v>6</v>
      </c>
      <c r="N16" s="56">
        <f t="shared" si="2"/>
        <v>12</v>
      </c>
      <c r="O16" s="35">
        <f t="shared" si="2"/>
        <v>24</v>
      </c>
      <c r="P16" s="35">
        <f t="shared" si="2"/>
        <v>42</v>
      </c>
      <c r="Q16" s="35">
        <f t="shared" si="2"/>
        <v>36</v>
      </c>
      <c r="R16" s="35">
        <f t="shared" si="2"/>
        <v>0</v>
      </c>
      <c r="S16" s="35">
        <f t="shared" si="2"/>
        <v>30</v>
      </c>
      <c r="T16" s="35">
        <f t="shared" si="2"/>
        <v>48</v>
      </c>
      <c r="U16" s="35">
        <f t="shared" si="2"/>
        <v>54</v>
      </c>
      <c r="V16" s="35">
        <f t="shared" si="2"/>
        <v>18</v>
      </c>
      <c r="W16" s="36">
        <f t="shared" si="2"/>
        <v>6</v>
      </c>
    </row>
    <row r="17" spans="1:21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M17" s="23" t="s">
        <v>7</v>
      </c>
      <c r="P17" s="14" t="s">
        <v>10</v>
      </c>
      <c r="Q17" s="14"/>
      <c r="R17" s="14" t="s">
        <v>2</v>
      </c>
      <c r="S17" s="14"/>
      <c r="T17" s="14" t="s">
        <v>8</v>
      </c>
      <c r="U17" s="14" t="s">
        <v>21</v>
      </c>
    </row>
  </sheetData>
  <sheetProtection/>
  <mergeCells count="4">
    <mergeCell ref="A1:K1"/>
    <mergeCell ref="D3:K3"/>
    <mergeCell ref="M1:W1"/>
    <mergeCell ref="P3:W3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portrait" paperSize="13" scale="97" r:id="rId1"/>
  <colBreaks count="1" manualBreakCount="1">
    <brk id="12" max="1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zoomScalePageLayoutView="0" workbookViewId="0" topLeftCell="A1">
      <selection activeCell="B4" sqref="B4:K4"/>
    </sheetView>
  </sheetViews>
  <sheetFormatPr defaultColWidth="9.00390625" defaultRowHeight="13.5"/>
  <cols>
    <col min="1" max="1" width="3.875" style="0" customWidth="1"/>
    <col min="2" max="11" width="6.125" style="0" customWidth="1"/>
    <col min="12" max="12" width="1.625" style="0" customWidth="1"/>
  </cols>
  <sheetData>
    <row r="1" spans="1:11" ht="30.75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8.25" customHeight="1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39" customHeight="1" thickBot="1"/>
    <row r="4" spans="1:13" ht="26.25" customHeight="1">
      <c r="A4" s="38" t="s">
        <v>13</v>
      </c>
      <c r="B4" s="39">
        <v>2</v>
      </c>
      <c r="C4" s="39">
        <v>5</v>
      </c>
      <c r="D4" s="39">
        <v>7</v>
      </c>
      <c r="E4" s="39">
        <v>4</v>
      </c>
      <c r="F4" s="39">
        <v>9</v>
      </c>
      <c r="G4" s="39">
        <v>8</v>
      </c>
      <c r="H4" s="39">
        <v>0</v>
      </c>
      <c r="I4" s="39">
        <v>3</v>
      </c>
      <c r="J4" s="40">
        <v>1</v>
      </c>
      <c r="K4" s="41">
        <v>6</v>
      </c>
      <c r="M4" s="76" t="s">
        <v>15</v>
      </c>
    </row>
    <row r="5" spans="1:13" ht="44.25" customHeight="1" thickBot="1">
      <c r="A5" s="42">
        <v>1</v>
      </c>
      <c r="B5" s="43"/>
      <c r="C5" s="43"/>
      <c r="D5" s="43"/>
      <c r="E5" s="43"/>
      <c r="F5" s="43"/>
      <c r="G5" s="43"/>
      <c r="H5" s="43"/>
      <c r="I5" s="43"/>
      <c r="J5" s="44"/>
      <c r="K5" s="45"/>
      <c r="M5" s="76"/>
    </row>
    <row r="6" spans="1:11" ht="29.2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3" ht="26.25" customHeight="1">
      <c r="A7" s="47" t="s">
        <v>16</v>
      </c>
      <c r="B7" s="39">
        <v>2</v>
      </c>
      <c r="C7" s="39">
        <v>5</v>
      </c>
      <c r="D7" s="39">
        <v>7</v>
      </c>
      <c r="E7" s="39">
        <v>4</v>
      </c>
      <c r="F7" s="39">
        <v>9</v>
      </c>
      <c r="G7" s="39">
        <v>8</v>
      </c>
      <c r="H7" s="39">
        <v>0</v>
      </c>
      <c r="I7" s="39">
        <v>3</v>
      </c>
      <c r="J7" s="40">
        <v>1</v>
      </c>
      <c r="K7" s="41">
        <v>6</v>
      </c>
      <c r="M7" s="76" t="s">
        <v>15</v>
      </c>
    </row>
    <row r="8" spans="1:13" ht="44.25" customHeight="1" thickBot="1">
      <c r="A8" s="42">
        <v>2</v>
      </c>
      <c r="B8" s="43"/>
      <c r="C8" s="43"/>
      <c r="D8" s="43"/>
      <c r="E8" s="43"/>
      <c r="F8" s="43"/>
      <c r="G8" s="43"/>
      <c r="H8" s="43"/>
      <c r="I8" s="43"/>
      <c r="J8" s="44"/>
      <c r="K8" s="45"/>
      <c r="M8" s="76"/>
    </row>
    <row r="9" spans="1:11" ht="29.25" customHeight="1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3" ht="26.25" customHeight="1">
      <c r="A10" s="47" t="s">
        <v>16</v>
      </c>
      <c r="B10" s="39">
        <v>2</v>
      </c>
      <c r="C10" s="39">
        <v>5</v>
      </c>
      <c r="D10" s="39">
        <v>7</v>
      </c>
      <c r="E10" s="39">
        <v>4</v>
      </c>
      <c r="F10" s="39">
        <v>9</v>
      </c>
      <c r="G10" s="39">
        <v>8</v>
      </c>
      <c r="H10" s="39">
        <v>0</v>
      </c>
      <c r="I10" s="39">
        <v>3</v>
      </c>
      <c r="J10" s="40">
        <v>1</v>
      </c>
      <c r="K10" s="41">
        <v>6</v>
      </c>
      <c r="M10" s="76" t="s">
        <v>15</v>
      </c>
    </row>
    <row r="11" spans="1:13" ht="44.25" customHeight="1" thickBot="1">
      <c r="A11" s="42">
        <v>3</v>
      </c>
      <c r="B11" s="43"/>
      <c r="C11" s="43"/>
      <c r="D11" s="43"/>
      <c r="E11" s="43"/>
      <c r="F11" s="43"/>
      <c r="G11" s="43"/>
      <c r="H11" s="43"/>
      <c r="I11" s="43"/>
      <c r="J11" s="44"/>
      <c r="K11" s="45"/>
      <c r="M11" s="76"/>
    </row>
    <row r="12" spans="1:11" ht="29.25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3" ht="26.25" customHeight="1">
      <c r="A13" s="47" t="s">
        <v>16</v>
      </c>
      <c r="B13" s="39">
        <v>2</v>
      </c>
      <c r="C13" s="39">
        <v>5</v>
      </c>
      <c r="D13" s="39">
        <v>7</v>
      </c>
      <c r="E13" s="39">
        <v>4</v>
      </c>
      <c r="F13" s="39">
        <v>9</v>
      </c>
      <c r="G13" s="39">
        <v>8</v>
      </c>
      <c r="H13" s="39">
        <v>0</v>
      </c>
      <c r="I13" s="39">
        <v>3</v>
      </c>
      <c r="J13" s="40">
        <v>1</v>
      </c>
      <c r="K13" s="41">
        <v>6</v>
      </c>
      <c r="M13" s="76" t="s">
        <v>15</v>
      </c>
    </row>
    <row r="14" spans="1:13" ht="44.25" customHeight="1" thickBot="1">
      <c r="A14" s="42">
        <v>4</v>
      </c>
      <c r="B14" s="43"/>
      <c r="C14" s="43"/>
      <c r="D14" s="43"/>
      <c r="E14" s="43"/>
      <c r="F14" s="43"/>
      <c r="G14" s="43"/>
      <c r="H14" s="43"/>
      <c r="I14" s="43"/>
      <c r="J14" s="44"/>
      <c r="K14" s="45"/>
      <c r="M14" s="76"/>
    </row>
    <row r="15" spans="1:11" ht="29.2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3" ht="26.25" customHeight="1">
      <c r="A16" s="47" t="s">
        <v>16</v>
      </c>
      <c r="B16" s="39">
        <v>2</v>
      </c>
      <c r="C16" s="39">
        <v>5</v>
      </c>
      <c r="D16" s="39">
        <v>7</v>
      </c>
      <c r="E16" s="39">
        <v>4</v>
      </c>
      <c r="F16" s="39">
        <v>9</v>
      </c>
      <c r="G16" s="39">
        <v>8</v>
      </c>
      <c r="H16" s="39">
        <v>0</v>
      </c>
      <c r="I16" s="39">
        <v>3</v>
      </c>
      <c r="J16" s="40">
        <v>1</v>
      </c>
      <c r="K16" s="41">
        <v>6</v>
      </c>
      <c r="M16" s="76" t="s">
        <v>15</v>
      </c>
    </row>
    <row r="17" spans="1:13" ht="44.25" customHeight="1" thickBot="1">
      <c r="A17" s="42">
        <v>5</v>
      </c>
      <c r="B17" s="43"/>
      <c r="C17" s="43"/>
      <c r="D17" s="43"/>
      <c r="E17" s="43"/>
      <c r="F17" s="43"/>
      <c r="G17" s="43"/>
      <c r="H17" s="43"/>
      <c r="I17" s="43"/>
      <c r="J17" s="44"/>
      <c r="K17" s="45"/>
      <c r="M17" s="76"/>
    </row>
    <row r="18" ht="29.25" customHeight="1"/>
  </sheetData>
  <sheetProtection/>
  <mergeCells count="7">
    <mergeCell ref="M10:M11"/>
    <mergeCell ref="M13:M14"/>
    <mergeCell ref="M16:M17"/>
    <mergeCell ref="A1:K1"/>
    <mergeCell ref="A2:K2"/>
    <mergeCell ref="M4:M5"/>
    <mergeCell ref="M7:M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1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zoomScalePageLayoutView="0" workbookViewId="0" topLeftCell="A1">
      <selection activeCell="B4" sqref="B4:K4"/>
    </sheetView>
  </sheetViews>
  <sheetFormatPr defaultColWidth="9.00390625" defaultRowHeight="13.5"/>
  <cols>
    <col min="1" max="1" width="3.875" style="0" customWidth="1"/>
    <col min="2" max="11" width="6.125" style="0" customWidth="1"/>
    <col min="12" max="12" width="1.625" style="0" customWidth="1"/>
  </cols>
  <sheetData>
    <row r="1" spans="1:11" ht="30.75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8.25" customHeight="1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39" customHeight="1" thickBot="1"/>
    <row r="4" spans="1:13" ht="26.25" customHeight="1">
      <c r="A4" s="38" t="s">
        <v>18</v>
      </c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40">
        <v>9</v>
      </c>
      <c r="K4" s="41">
        <v>0</v>
      </c>
      <c r="M4" s="76" t="s">
        <v>15</v>
      </c>
    </row>
    <row r="5" spans="1:13" ht="44.25" customHeight="1" thickBot="1">
      <c r="A5" s="42">
        <v>9</v>
      </c>
      <c r="B5" s="43"/>
      <c r="C5" s="43"/>
      <c r="D5" s="43"/>
      <c r="E5" s="43"/>
      <c r="F5" s="43"/>
      <c r="G5" s="43"/>
      <c r="H5" s="43"/>
      <c r="I5" s="43"/>
      <c r="J5" s="44"/>
      <c r="K5" s="45"/>
      <c r="M5" s="76"/>
    </row>
    <row r="6" spans="1:11" ht="29.2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3" ht="26.25" customHeight="1">
      <c r="A7" s="47" t="s">
        <v>19</v>
      </c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40">
        <v>9</v>
      </c>
      <c r="K7" s="41">
        <v>0</v>
      </c>
      <c r="M7" s="76" t="s">
        <v>15</v>
      </c>
    </row>
    <row r="8" spans="1:13" ht="44.25" customHeight="1" thickBot="1">
      <c r="A8" s="42">
        <v>9</v>
      </c>
      <c r="B8" s="43"/>
      <c r="C8" s="43"/>
      <c r="D8" s="43"/>
      <c r="E8" s="43"/>
      <c r="F8" s="43"/>
      <c r="G8" s="43"/>
      <c r="H8" s="43"/>
      <c r="I8" s="43"/>
      <c r="J8" s="44"/>
      <c r="K8" s="45"/>
      <c r="M8" s="76"/>
    </row>
    <row r="9" spans="1:11" ht="29.25" customHeight="1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3" ht="26.25" customHeight="1">
      <c r="A10" s="47" t="s">
        <v>19</v>
      </c>
      <c r="B10" s="39">
        <v>1</v>
      </c>
      <c r="C10" s="39">
        <v>2</v>
      </c>
      <c r="D10" s="39">
        <v>3</v>
      </c>
      <c r="E10" s="39">
        <v>4</v>
      </c>
      <c r="F10" s="39">
        <v>5</v>
      </c>
      <c r="G10" s="39">
        <v>6</v>
      </c>
      <c r="H10" s="39">
        <v>7</v>
      </c>
      <c r="I10" s="39">
        <v>8</v>
      </c>
      <c r="J10" s="40">
        <v>9</v>
      </c>
      <c r="K10" s="41">
        <v>0</v>
      </c>
      <c r="M10" s="76" t="s">
        <v>15</v>
      </c>
    </row>
    <row r="11" spans="1:13" ht="44.25" customHeight="1" thickBot="1">
      <c r="A11" s="42">
        <v>9</v>
      </c>
      <c r="B11" s="43"/>
      <c r="C11" s="43"/>
      <c r="D11" s="43"/>
      <c r="E11" s="43"/>
      <c r="F11" s="43"/>
      <c r="G11" s="43"/>
      <c r="H11" s="43"/>
      <c r="I11" s="43"/>
      <c r="J11" s="44"/>
      <c r="K11" s="45"/>
      <c r="M11" s="76"/>
    </row>
    <row r="12" spans="1:11" ht="29.25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3" ht="26.25" customHeight="1">
      <c r="A13" s="47" t="s">
        <v>19</v>
      </c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39">
        <v>6</v>
      </c>
      <c r="H13" s="39">
        <v>7</v>
      </c>
      <c r="I13" s="39">
        <v>8</v>
      </c>
      <c r="J13" s="40">
        <v>9</v>
      </c>
      <c r="K13" s="41">
        <v>0</v>
      </c>
      <c r="M13" s="76" t="s">
        <v>15</v>
      </c>
    </row>
    <row r="14" spans="1:13" ht="44.25" customHeight="1" thickBot="1">
      <c r="A14" s="42">
        <v>9</v>
      </c>
      <c r="B14" s="43"/>
      <c r="C14" s="43"/>
      <c r="D14" s="43"/>
      <c r="E14" s="43"/>
      <c r="F14" s="43"/>
      <c r="G14" s="43"/>
      <c r="H14" s="43"/>
      <c r="I14" s="43"/>
      <c r="J14" s="44"/>
      <c r="K14" s="45"/>
      <c r="M14" s="76"/>
    </row>
    <row r="15" spans="1:11" ht="29.2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3" ht="26.25" customHeight="1">
      <c r="A16" s="47" t="s">
        <v>19</v>
      </c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  <c r="I16" s="39">
        <v>8</v>
      </c>
      <c r="J16" s="40">
        <v>9</v>
      </c>
      <c r="K16" s="41">
        <v>0</v>
      </c>
      <c r="M16" s="76" t="s">
        <v>15</v>
      </c>
    </row>
    <row r="17" spans="1:13" ht="44.25" customHeight="1" thickBot="1">
      <c r="A17" s="42">
        <v>9</v>
      </c>
      <c r="B17" s="43"/>
      <c r="C17" s="43"/>
      <c r="D17" s="43"/>
      <c r="E17" s="43"/>
      <c r="F17" s="43"/>
      <c r="G17" s="43"/>
      <c r="H17" s="43"/>
      <c r="I17" s="43"/>
      <c r="J17" s="44"/>
      <c r="K17" s="45"/>
      <c r="M17" s="76"/>
    </row>
    <row r="18" ht="29.25" customHeight="1"/>
  </sheetData>
  <sheetProtection/>
  <mergeCells count="7">
    <mergeCell ref="M10:M11"/>
    <mergeCell ref="M13:M14"/>
    <mergeCell ref="M16:M17"/>
    <mergeCell ref="A1:K1"/>
    <mergeCell ref="A2:K2"/>
    <mergeCell ref="M4:M5"/>
    <mergeCell ref="M7:M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1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60" zoomScalePageLayoutView="0" workbookViewId="0" topLeftCell="A1">
      <selection activeCell="A17" sqref="A17"/>
    </sheetView>
  </sheetViews>
  <sheetFormatPr defaultColWidth="9.00390625" defaultRowHeight="13.5"/>
  <cols>
    <col min="1" max="1" width="3.875" style="0" customWidth="1"/>
    <col min="2" max="11" width="6.125" style="0" customWidth="1"/>
    <col min="12" max="12" width="1.625" style="0" customWidth="1"/>
  </cols>
  <sheetData>
    <row r="1" spans="1:11" ht="30.75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8.25" customHeight="1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39" customHeight="1" thickBot="1"/>
    <row r="4" spans="1:13" ht="26.25" customHeight="1">
      <c r="A4" s="38" t="s">
        <v>16</v>
      </c>
      <c r="B4" s="39">
        <v>2</v>
      </c>
      <c r="C4" s="39">
        <v>5</v>
      </c>
      <c r="D4" s="39">
        <v>7</v>
      </c>
      <c r="E4" s="39">
        <v>4</v>
      </c>
      <c r="F4" s="39">
        <v>9</v>
      </c>
      <c r="G4" s="39">
        <v>8</v>
      </c>
      <c r="H4" s="39">
        <v>0</v>
      </c>
      <c r="I4" s="39">
        <v>3</v>
      </c>
      <c r="J4" s="40">
        <v>1</v>
      </c>
      <c r="K4" s="41">
        <v>6</v>
      </c>
      <c r="M4" s="76" t="s">
        <v>15</v>
      </c>
    </row>
    <row r="5" spans="1:13" ht="44.25" customHeight="1" thickBot="1">
      <c r="A5" s="42">
        <v>6</v>
      </c>
      <c r="B5" s="43"/>
      <c r="C5" s="43"/>
      <c r="D5" s="43"/>
      <c r="E5" s="43"/>
      <c r="F5" s="43"/>
      <c r="G5" s="43"/>
      <c r="H5" s="43"/>
      <c r="I5" s="43"/>
      <c r="J5" s="44"/>
      <c r="K5" s="45"/>
      <c r="M5" s="76"/>
    </row>
    <row r="6" spans="1:11" ht="29.2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3" ht="26.25" customHeight="1">
      <c r="A7" s="47" t="s">
        <v>16</v>
      </c>
      <c r="B7" s="39">
        <v>2</v>
      </c>
      <c r="C7" s="39">
        <v>5</v>
      </c>
      <c r="D7" s="39">
        <v>7</v>
      </c>
      <c r="E7" s="39">
        <v>4</v>
      </c>
      <c r="F7" s="39">
        <v>9</v>
      </c>
      <c r="G7" s="39">
        <v>8</v>
      </c>
      <c r="H7" s="39">
        <v>0</v>
      </c>
      <c r="I7" s="39">
        <v>3</v>
      </c>
      <c r="J7" s="40">
        <v>1</v>
      </c>
      <c r="K7" s="41">
        <v>6</v>
      </c>
      <c r="M7" s="76" t="s">
        <v>15</v>
      </c>
    </row>
    <row r="8" spans="1:13" ht="44.25" customHeight="1" thickBot="1">
      <c r="A8" s="42">
        <v>7</v>
      </c>
      <c r="B8" s="43"/>
      <c r="C8" s="43"/>
      <c r="D8" s="43"/>
      <c r="E8" s="43"/>
      <c r="F8" s="43"/>
      <c r="G8" s="43"/>
      <c r="H8" s="43"/>
      <c r="I8" s="43"/>
      <c r="J8" s="44"/>
      <c r="K8" s="45"/>
      <c r="M8" s="76"/>
    </row>
    <row r="9" spans="1:11" ht="29.25" customHeight="1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3" ht="26.25" customHeight="1">
      <c r="A10" s="47" t="s">
        <v>16</v>
      </c>
      <c r="B10" s="39">
        <v>2</v>
      </c>
      <c r="C10" s="39">
        <v>5</v>
      </c>
      <c r="D10" s="39">
        <v>7</v>
      </c>
      <c r="E10" s="39">
        <v>4</v>
      </c>
      <c r="F10" s="39">
        <v>9</v>
      </c>
      <c r="G10" s="39">
        <v>8</v>
      </c>
      <c r="H10" s="39">
        <v>0</v>
      </c>
      <c r="I10" s="39">
        <v>3</v>
      </c>
      <c r="J10" s="40">
        <v>1</v>
      </c>
      <c r="K10" s="41">
        <v>6</v>
      </c>
      <c r="M10" s="76" t="s">
        <v>15</v>
      </c>
    </row>
    <row r="11" spans="1:13" ht="44.25" customHeight="1" thickBot="1">
      <c r="A11" s="42">
        <v>8</v>
      </c>
      <c r="B11" s="43"/>
      <c r="C11" s="43"/>
      <c r="D11" s="43"/>
      <c r="E11" s="43"/>
      <c r="F11" s="43"/>
      <c r="G11" s="43"/>
      <c r="H11" s="43"/>
      <c r="I11" s="43"/>
      <c r="J11" s="44"/>
      <c r="K11" s="45"/>
      <c r="M11" s="76"/>
    </row>
    <row r="12" spans="1:11" ht="29.25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3" ht="26.25" customHeight="1">
      <c r="A13" s="47" t="s">
        <v>16</v>
      </c>
      <c r="B13" s="39">
        <v>2</v>
      </c>
      <c r="C13" s="39">
        <v>5</v>
      </c>
      <c r="D13" s="39">
        <v>7</v>
      </c>
      <c r="E13" s="39">
        <v>4</v>
      </c>
      <c r="F13" s="39">
        <v>9</v>
      </c>
      <c r="G13" s="39">
        <v>8</v>
      </c>
      <c r="H13" s="39">
        <v>0</v>
      </c>
      <c r="I13" s="39">
        <v>3</v>
      </c>
      <c r="J13" s="40">
        <v>1</v>
      </c>
      <c r="K13" s="41">
        <v>6</v>
      </c>
      <c r="M13" s="76" t="s">
        <v>15</v>
      </c>
    </row>
    <row r="14" spans="1:13" ht="44.25" customHeight="1" thickBot="1">
      <c r="A14" s="42">
        <v>9</v>
      </c>
      <c r="B14" s="43"/>
      <c r="C14" s="43"/>
      <c r="D14" s="43"/>
      <c r="E14" s="43"/>
      <c r="F14" s="43"/>
      <c r="G14" s="43"/>
      <c r="H14" s="43"/>
      <c r="I14" s="43"/>
      <c r="J14" s="44"/>
      <c r="K14" s="45"/>
      <c r="M14" s="76"/>
    </row>
    <row r="15" spans="1:11" ht="29.2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3" ht="26.25" customHeight="1">
      <c r="A16" s="47" t="s">
        <v>16</v>
      </c>
      <c r="B16" s="39">
        <v>2</v>
      </c>
      <c r="C16" s="39">
        <v>5</v>
      </c>
      <c r="D16" s="39">
        <v>7</v>
      </c>
      <c r="E16" s="39">
        <v>4</v>
      </c>
      <c r="F16" s="39">
        <v>9</v>
      </c>
      <c r="G16" s="39">
        <v>8</v>
      </c>
      <c r="H16" s="39">
        <v>0</v>
      </c>
      <c r="I16" s="39">
        <v>3</v>
      </c>
      <c r="J16" s="40">
        <v>1</v>
      </c>
      <c r="K16" s="41">
        <v>6</v>
      </c>
      <c r="M16" s="76" t="s">
        <v>15</v>
      </c>
    </row>
    <row r="17" spans="1:13" ht="44.25" customHeight="1" thickBot="1">
      <c r="A17" s="42"/>
      <c r="B17" s="43"/>
      <c r="C17" s="43"/>
      <c r="D17" s="43"/>
      <c r="E17" s="43"/>
      <c r="F17" s="43"/>
      <c r="G17" s="43"/>
      <c r="H17" s="43"/>
      <c r="I17" s="43"/>
      <c r="J17" s="44"/>
      <c r="K17" s="45"/>
      <c r="M17" s="76"/>
    </row>
    <row r="18" ht="29.25" customHeight="1"/>
  </sheetData>
  <sheetProtection/>
  <mergeCells count="7">
    <mergeCell ref="M10:M11"/>
    <mergeCell ref="M13:M14"/>
    <mergeCell ref="M16:M17"/>
    <mergeCell ref="A1:K1"/>
    <mergeCell ref="A2:K2"/>
    <mergeCell ref="M4:M5"/>
    <mergeCell ref="M7:M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1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zoomScale="60" zoomScaleNormal="60" zoomScalePageLayoutView="0" workbookViewId="0" topLeftCell="A1">
      <selection activeCell="L2" sqref="L2"/>
    </sheetView>
  </sheetViews>
  <sheetFormatPr defaultColWidth="9.00390625" defaultRowHeight="13.5"/>
  <cols>
    <col min="1" max="1" width="8.50390625" style="1" customWidth="1"/>
    <col min="2" max="8" width="10.00390625" style="1" customWidth="1"/>
    <col min="9" max="9" width="8.50390625" style="1" customWidth="1"/>
    <col min="10" max="11" width="7.50390625" style="1" customWidth="1"/>
    <col min="12" max="19" width="10.625" style="1" customWidth="1"/>
    <col min="20" max="22" width="7.50390625" style="1" customWidth="1"/>
    <col min="23" max="16384" width="9.00390625" style="1" customWidth="1"/>
  </cols>
  <sheetData>
    <row r="1" spans="1:22" s="2" customFormat="1" ht="32.25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66"/>
      <c r="K1" s="66"/>
      <c r="L1" s="75" t="s">
        <v>55</v>
      </c>
      <c r="M1" s="75"/>
      <c r="N1" s="75"/>
      <c r="O1" s="75"/>
      <c r="P1" s="75"/>
      <c r="Q1" s="75"/>
      <c r="R1" s="75"/>
      <c r="S1" s="75"/>
      <c r="T1" s="66"/>
      <c r="U1" s="66"/>
      <c r="V1" s="66"/>
    </row>
    <row r="2" spans="1:22" s="13" customFormat="1" ht="32.25">
      <c r="A2" s="75" t="s">
        <v>47</v>
      </c>
      <c r="B2" s="75"/>
      <c r="C2" s="75"/>
      <c r="D2" s="75"/>
      <c r="E2" s="75"/>
      <c r="F2" s="75"/>
      <c r="G2" s="75"/>
      <c r="H2" s="75"/>
      <c r="I2" s="66"/>
      <c r="J2" s="66"/>
      <c r="K2" s="66"/>
      <c r="O2" s="74"/>
      <c r="P2" s="74"/>
      <c r="Q2" s="74"/>
      <c r="R2" s="74"/>
      <c r="S2" s="74"/>
      <c r="T2" s="74"/>
      <c r="U2" s="74"/>
      <c r="V2" s="74"/>
    </row>
    <row r="3" spans="2:4" s="14" customFormat="1" ht="39" customHeight="1" thickBot="1">
      <c r="B3" s="14" t="s">
        <v>1</v>
      </c>
      <c r="D3" s="14" t="s">
        <v>11</v>
      </c>
    </row>
    <row r="4" spans="1:22" ht="65.25" customHeight="1" thickBot="1">
      <c r="A4" s="12" t="s">
        <v>48</v>
      </c>
      <c r="B4" s="16">
        <v>5</v>
      </c>
      <c r="C4" s="17">
        <v>9</v>
      </c>
      <c r="D4" s="17">
        <v>0</v>
      </c>
      <c r="E4" s="17">
        <v>8</v>
      </c>
      <c r="F4" s="17">
        <v>3</v>
      </c>
      <c r="G4" s="17">
        <v>4</v>
      </c>
      <c r="H4" s="18">
        <v>1</v>
      </c>
      <c r="I4" s="12" t="s">
        <v>48</v>
      </c>
      <c r="J4" s="61"/>
      <c r="K4" s="61"/>
      <c r="L4" s="12" t="s">
        <v>48</v>
      </c>
      <c r="M4" s="16">
        <f aca="true" t="shared" si="0" ref="M4:S4">B4</f>
        <v>5</v>
      </c>
      <c r="N4" s="17">
        <f t="shared" si="0"/>
        <v>9</v>
      </c>
      <c r="O4" s="17">
        <f t="shared" si="0"/>
        <v>0</v>
      </c>
      <c r="P4" s="17">
        <f t="shared" si="0"/>
        <v>8</v>
      </c>
      <c r="Q4" s="17">
        <f t="shared" si="0"/>
        <v>3</v>
      </c>
      <c r="R4" s="17">
        <f t="shared" si="0"/>
        <v>4</v>
      </c>
      <c r="S4" s="18">
        <f t="shared" si="0"/>
        <v>1</v>
      </c>
      <c r="T4" s="61"/>
      <c r="U4" s="61"/>
      <c r="V4" s="61"/>
    </row>
    <row r="5" spans="1:22" ht="65.25" customHeight="1">
      <c r="A5" s="19">
        <v>2</v>
      </c>
      <c r="B5" s="9"/>
      <c r="C5" s="7"/>
      <c r="D5" s="7"/>
      <c r="E5" s="7"/>
      <c r="F5" s="7"/>
      <c r="G5" s="7"/>
      <c r="H5" s="8"/>
      <c r="I5" s="19">
        <f>A5</f>
        <v>2</v>
      </c>
      <c r="J5" s="62"/>
      <c r="K5" s="62"/>
      <c r="L5" s="19">
        <f aca="true" t="shared" si="1" ref="L5:L11">A5</f>
        <v>2</v>
      </c>
      <c r="M5" s="26">
        <f aca="true" t="shared" si="2" ref="M5:S11">M$4+$L5</f>
        <v>7</v>
      </c>
      <c r="N5" s="27">
        <f t="shared" si="2"/>
        <v>11</v>
      </c>
      <c r="O5" s="27">
        <f t="shared" si="2"/>
        <v>2</v>
      </c>
      <c r="P5" s="27">
        <f t="shared" si="2"/>
        <v>10</v>
      </c>
      <c r="Q5" s="27">
        <f t="shared" si="2"/>
        <v>5</v>
      </c>
      <c r="R5" s="27">
        <f t="shared" si="2"/>
        <v>6</v>
      </c>
      <c r="S5" s="28">
        <f t="shared" si="2"/>
        <v>3</v>
      </c>
      <c r="T5" s="64"/>
      <c r="U5" s="64"/>
      <c r="V5" s="64"/>
    </row>
    <row r="6" spans="1:22" ht="65.25" customHeight="1">
      <c r="A6" s="20">
        <v>7</v>
      </c>
      <c r="B6" s="10"/>
      <c r="C6" s="3"/>
      <c r="D6" s="3"/>
      <c r="E6" s="3"/>
      <c r="F6" s="3"/>
      <c r="G6" s="3"/>
      <c r="H6" s="4"/>
      <c r="I6" s="19">
        <f aca="true" t="shared" si="3" ref="I6:I11">A6</f>
        <v>7</v>
      </c>
      <c r="J6" s="62"/>
      <c r="K6" s="62"/>
      <c r="L6" s="20">
        <f t="shared" si="1"/>
        <v>7</v>
      </c>
      <c r="M6" s="29">
        <f t="shared" si="2"/>
        <v>12</v>
      </c>
      <c r="N6" s="30">
        <f t="shared" si="2"/>
        <v>16</v>
      </c>
      <c r="O6" s="30">
        <f t="shared" si="2"/>
        <v>7</v>
      </c>
      <c r="P6" s="30">
        <f t="shared" si="2"/>
        <v>15</v>
      </c>
      <c r="Q6" s="30">
        <f t="shared" si="2"/>
        <v>10</v>
      </c>
      <c r="R6" s="30">
        <f t="shared" si="2"/>
        <v>11</v>
      </c>
      <c r="S6" s="31">
        <f t="shared" si="2"/>
        <v>8</v>
      </c>
      <c r="T6" s="64"/>
      <c r="U6" s="64"/>
      <c r="V6" s="64"/>
    </row>
    <row r="7" spans="1:22" ht="65.25" customHeight="1">
      <c r="A7" s="20">
        <v>5</v>
      </c>
      <c r="B7" s="10"/>
      <c r="C7" s="3"/>
      <c r="D7" s="3"/>
      <c r="E7" s="3"/>
      <c r="F7" s="3"/>
      <c r="G7" s="3"/>
      <c r="H7" s="4"/>
      <c r="I7" s="19">
        <f t="shared" si="3"/>
        <v>5</v>
      </c>
      <c r="J7" s="62"/>
      <c r="K7" s="62"/>
      <c r="L7" s="20">
        <f t="shared" si="1"/>
        <v>5</v>
      </c>
      <c r="M7" s="29">
        <f t="shared" si="2"/>
        <v>10</v>
      </c>
      <c r="N7" s="30">
        <f t="shared" si="2"/>
        <v>14</v>
      </c>
      <c r="O7" s="30">
        <f t="shared" si="2"/>
        <v>5</v>
      </c>
      <c r="P7" s="30">
        <f t="shared" si="2"/>
        <v>13</v>
      </c>
      <c r="Q7" s="30">
        <f t="shared" si="2"/>
        <v>8</v>
      </c>
      <c r="R7" s="30">
        <f t="shared" si="2"/>
        <v>9</v>
      </c>
      <c r="S7" s="31">
        <f t="shared" si="2"/>
        <v>6</v>
      </c>
      <c r="T7" s="64"/>
      <c r="U7" s="64"/>
      <c r="V7" s="64"/>
    </row>
    <row r="8" spans="1:22" ht="65.25" customHeight="1">
      <c r="A8" s="20">
        <v>9</v>
      </c>
      <c r="B8" s="10"/>
      <c r="C8" s="3"/>
      <c r="D8" s="3"/>
      <c r="E8" s="3"/>
      <c r="F8" s="3"/>
      <c r="G8" s="3"/>
      <c r="H8" s="4"/>
      <c r="I8" s="19">
        <f t="shared" si="3"/>
        <v>9</v>
      </c>
      <c r="J8" s="62"/>
      <c r="K8" s="62"/>
      <c r="L8" s="20">
        <f t="shared" si="1"/>
        <v>9</v>
      </c>
      <c r="M8" s="29">
        <f t="shared" si="2"/>
        <v>14</v>
      </c>
      <c r="N8" s="30">
        <f t="shared" si="2"/>
        <v>18</v>
      </c>
      <c r="O8" s="30">
        <f t="shared" si="2"/>
        <v>9</v>
      </c>
      <c r="P8" s="30">
        <f t="shared" si="2"/>
        <v>17</v>
      </c>
      <c r="Q8" s="30">
        <f t="shared" si="2"/>
        <v>12</v>
      </c>
      <c r="R8" s="30">
        <f t="shared" si="2"/>
        <v>13</v>
      </c>
      <c r="S8" s="31">
        <f t="shared" si="2"/>
        <v>10</v>
      </c>
      <c r="T8" s="64"/>
      <c r="U8" s="64"/>
      <c r="V8" s="64"/>
    </row>
    <row r="9" spans="1:22" ht="65.25" customHeight="1">
      <c r="A9" s="20">
        <v>3</v>
      </c>
      <c r="B9" s="10"/>
      <c r="C9" s="3"/>
      <c r="D9" s="3"/>
      <c r="E9" s="3"/>
      <c r="F9" s="3"/>
      <c r="G9" s="3"/>
      <c r="H9" s="4"/>
      <c r="I9" s="19">
        <f t="shared" si="3"/>
        <v>3</v>
      </c>
      <c r="J9" s="62"/>
      <c r="K9" s="62"/>
      <c r="L9" s="20">
        <f t="shared" si="1"/>
        <v>3</v>
      </c>
      <c r="M9" s="29">
        <f t="shared" si="2"/>
        <v>8</v>
      </c>
      <c r="N9" s="30">
        <f t="shared" si="2"/>
        <v>12</v>
      </c>
      <c r="O9" s="30">
        <f t="shared" si="2"/>
        <v>3</v>
      </c>
      <c r="P9" s="30">
        <f t="shared" si="2"/>
        <v>11</v>
      </c>
      <c r="Q9" s="30">
        <f t="shared" si="2"/>
        <v>6</v>
      </c>
      <c r="R9" s="30">
        <f t="shared" si="2"/>
        <v>7</v>
      </c>
      <c r="S9" s="31">
        <f t="shared" si="2"/>
        <v>4</v>
      </c>
      <c r="T9" s="64"/>
      <c r="U9" s="64"/>
      <c r="V9" s="64"/>
    </row>
    <row r="10" spans="1:22" ht="65.25" customHeight="1">
      <c r="A10" s="20">
        <v>0</v>
      </c>
      <c r="B10" s="10"/>
      <c r="C10" s="3"/>
      <c r="D10" s="3"/>
      <c r="E10" s="3"/>
      <c r="F10" s="3"/>
      <c r="G10" s="3"/>
      <c r="H10" s="25"/>
      <c r="I10" s="19">
        <f t="shared" si="3"/>
        <v>0</v>
      </c>
      <c r="J10" s="62"/>
      <c r="K10" s="62"/>
      <c r="L10" s="20">
        <f t="shared" si="1"/>
        <v>0</v>
      </c>
      <c r="M10" s="32">
        <f t="shared" si="2"/>
        <v>5</v>
      </c>
      <c r="N10" s="33">
        <f t="shared" si="2"/>
        <v>9</v>
      </c>
      <c r="O10" s="33">
        <f t="shared" si="2"/>
        <v>0</v>
      </c>
      <c r="P10" s="33">
        <f t="shared" si="2"/>
        <v>8</v>
      </c>
      <c r="Q10" s="33">
        <f t="shared" si="2"/>
        <v>3</v>
      </c>
      <c r="R10" s="30">
        <f t="shared" si="2"/>
        <v>4</v>
      </c>
      <c r="S10" s="31">
        <f t="shared" si="2"/>
        <v>1</v>
      </c>
      <c r="T10" s="64"/>
      <c r="U10" s="64"/>
      <c r="V10" s="64"/>
    </row>
    <row r="11" spans="1:22" ht="65.25" customHeight="1" thickBot="1">
      <c r="A11" s="21">
        <v>1</v>
      </c>
      <c r="B11" s="11"/>
      <c r="C11" s="5"/>
      <c r="D11" s="5"/>
      <c r="E11" s="5"/>
      <c r="F11" s="5"/>
      <c r="G11" s="5"/>
      <c r="H11" s="63"/>
      <c r="I11" s="73">
        <f t="shared" si="3"/>
        <v>1</v>
      </c>
      <c r="J11" s="61"/>
      <c r="K11" s="61"/>
      <c r="L11" s="21">
        <f t="shared" si="1"/>
        <v>1</v>
      </c>
      <c r="M11" s="34">
        <f t="shared" si="2"/>
        <v>6</v>
      </c>
      <c r="N11" s="34">
        <f t="shared" si="2"/>
        <v>10</v>
      </c>
      <c r="O11" s="34">
        <f t="shared" si="2"/>
        <v>1</v>
      </c>
      <c r="P11" s="34">
        <f t="shared" si="2"/>
        <v>9</v>
      </c>
      <c r="Q11" s="34">
        <f t="shared" si="2"/>
        <v>4</v>
      </c>
      <c r="R11" s="34">
        <f t="shared" si="2"/>
        <v>5</v>
      </c>
      <c r="S11" s="65">
        <f t="shared" si="2"/>
        <v>2</v>
      </c>
      <c r="T11" s="64"/>
      <c r="U11" s="64"/>
      <c r="V11" s="64"/>
    </row>
    <row r="12" spans="1:22" ht="30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1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0" ht="47.25" customHeight="1">
      <c r="A13" s="23" t="s">
        <v>49</v>
      </c>
      <c r="C13" s="14" t="s">
        <v>50</v>
      </c>
      <c r="E13" s="14" t="s">
        <v>51</v>
      </c>
      <c r="G13" s="14"/>
      <c r="H13" s="67" t="s">
        <v>52</v>
      </c>
      <c r="I13" s="14" t="s">
        <v>53</v>
      </c>
      <c r="L13" s="23"/>
      <c r="O13" s="14"/>
      <c r="P13" s="14"/>
      <c r="Q13" s="14"/>
      <c r="R13" s="14"/>
      <c r="S13" s="14"/>
      <c r="T13" s="14"/>
    </row>
  </sheetData>
  <sheetProtection/>
  <mergeCells count="4">
    <mergeCell ref="O2:V2"/>
    <mergeCell ref="A2:H2"/>
    <mergeCell ref="A1:I1"/>
    <mergeCell ref="L1:S1"/>
  </mergeCells>
  <printOptions horizontalCentered="1" verticalCentered="1"/>
  <pageMargins left="0.1968503937007874" right="0.1968503937007874" top="0.4" bottom="0.3937007874015748" header="0" footer="0"/>
  <pageSetup horizontalDpi="300" verticalDpi="300" orientation="portrait" paperSize="13" r:id="rId1"/>
  <colBreaks count="1" manualBreakCount="1">
    <brk id="1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="60" zoomScaleNormal="60" zoomScalePageLayoutView="0" workbookViewId="0" topLeftCell="A1">
      <selection activeCell="F7" sqref="F7"/>
    </sheetView>
  </sheetViews>
  <sheetFormatPr defaultColWidth="9.00390625" defaultRowHeight="13.5"/>
  <cols>
    <col min="1" max="1" width="8.50390625" style="1" customWidth="1"/>
    <col min="2" max="8" width="10.00390625" style="1" customWidth="1"/>
    <col min="9" max="9" width="8.50390625" style="1" customWidth="1"/>
    <col min="10" max="11" width="7.50390625" style="1" customWidth="1"/>
    <col min="12" max="19" width="10.625" style="1" customWidth="1"/>
    <col min="20" max="22" width="7.50390625" style="1" customWidth="1"/>
    <col min="23" max="16384" width="9.00390625" style="1" customWidth="1"/>
  </cols>
  <sheetData>
    <row r="1" spans="1:22" s="2" customFormat="1" ht="32.25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66"/>
      <c r="K1" s="66"/>
      <c r="L1" s="75" t="s">
        <v>64</v>
      </c>
      <c r="M1" s="75"/>
      <c r="N1" s="75"/>
      <c r="O1" s="75"/>
      <c r="P1" s="75"/>
      <c r="Q1" s="75"/>
      <c r="R1" s="75"/>
      <c r="S1" s="75"/>
      <c r="T1" s="66"/>
      <c r="U1" s="66"/>
      <c r="V1" s="66"/>
    </row>
    <row r="2" spans="1:22" s="13" customFormat="1" ht="32.25">
      <c r="A2" s="75" t="s">
        <v>60</v>
      </c>
      <c r="B2" s="75"/>
      <c r="C2" s="75"/>
      <c r="D2" s="75"/>
      <c r="E2" s="75"/>
      <c r="F2" s="75"/>
      <c r="G2" s="75"/>
      <c r="H2" s="75"/>
      <c r="I2" s="66"/>
      <c r="J2" s="66"/>
      <c r="K2" s="66"/>
      <c r="O2" s="74"/>
      <c r="P2" s="74"/>
      <c r="Q2" s="74"/>
      <c r="R2" s="74"/>
      <c r="S2" s="74"/>
      <c r="T2" s="74"/>
      <c r="U2" s="74"/>
      <c r="V2" s="74"/>
    </row>
    <row r="3" spans="2:4" s="14" customFormat="1" ht="39" customHeight="1" thickBot="1">
      <c r="B3" s="14" t="s">
        <v>1</v>
      </c>
      <c r="D3" s="14" t="s">
        <v>11</v>
      </c>
    </row>
    <row r="4" spans="1:22" ht="65.25" customHeight="1" thickBot="1">
      <c r="A4" s="12" t="s">
        <v>37</v>
      </c>
      <c r="B4" s="16">
        <v>6</v>
      </c>
      <c r="C4" s="17">
        <v>9</v>
      </c>
      <c r="D4" s="17">
        <v>4</v>
      </c>
      <c r="E4" s="17">
        <v>7</v>
      </c>
      <c r="F4" s="17">
        <v>0</v>
      </c>
      <c r="G4" s="17">
        <v>3</v>
      </c>
      <c r="H4" s="18">
        <v>8</v>
      </c>
      <c r="I4" s="12" t="s">
        <v>37</v>
      </c>
      <c r="J4" s="61"/>
      <c r="K4" s="61"/>
      <c r="L4" s="12" t="s">
        <v>37</v>
      </c>
      <c r="M4" s="16">
        <f aca="true" t="shared" si="0" ref="M4:S4">B4</f>
        <v>6</v>
      </c>
      <c r="N4" s="17">
        <f t="shared" si="0"/>
        <v>9</v>
      </c>
      <c r="O4" s="17">
        <f t="shared" si="0"/>
        <v>4</v>
      </c>
      <c r="P4" s="17">
        <f t="shared" si="0"/>
        <v>7</v>
      </c>
      <c r="Q4" s="17">
        <f t="shared" si="0"/>
        <v>0</v>
      </c>
      <c r="R4" s="17">
        <f t="shared" si="0"/>
        <v>3</v>
      </c>
      <c r="S4" s="18">
        <f t="shared" si="0"/>
        <v>8</v>
      </c>
      <c r="T4" s="61"/>
      <c r="U4" s="61"/>
      <c r="V4" s="61"/>
    </row>
    <row r="5" spans="1:22" ht="65.25" customHeight="1">
      <c r="A5" s="19">
        <v>8</v>
      </c>
      <c r="B5" s="9"/>
      <c r="C5" s="7"/>
      <c r="D5" s="7"/>
      <c r="E5" s="7"/>
      <c r="F5" s="7"/>
      <c r="G5" s="7"/>
      <c r="H5" s="8"/>
      <c r="I5" s="19">
        <f aca="true" t="shared" si="1" ref="I5:I11">A5</f>
        <v>8</v>
      </c>
      <c r="J5" s="62"/>
      <c r="K5" s="62"/>
      <c r="L5" s="19">
        <f aca="true" t="shared" si="2" ref="L5:L11">A5</f>
        <v>8</v>
      </c>
      <c r="M5" s="26">
        <f aca="true" t="shared" si="3" ref="M5:S11">M$4+$L5</f>
        <v>14</v>
      </c>
      <c r="N5" s="27">
        <f t="shared" si="3"/>
        <v>17</v>
      </c>
      <c r="O5" s="27">
        <f t="shared" si="3"/>
        <v>12</v>
      </c>
      <c r="P5" s="27">
        <f t="shared" si="3"/>
        <v>15</v>
      </c>
      <c r="Q5" s="27">
        <f t="shared" si="3"/>
        <v>8</v>
      </c>
      <c r="R5" s="27">
        <f t="shared" si="3"/>
        <v>11</v>
      </c>
      <c r="S5" s="28">
        <f t="shared" si="3"/>
        <v>16</v>
      </c>
      <c r="T5" s="64"/>
      <c r="U5" s="64"/>
      <c r="V5" s="64"/>
    </row>
    <row r="6" spans="1:22" ht="65.25" customHeight="1">
      <c r="A6" s="20">
        <v>2</v>
      </c>
      <c r="B6" s="10"/>
      <c r="C6" s="3"/>
      <c r="D6" s="3"/>
      <c r="E6" s="3"/>
      <c r="F6" s="3"/>
      <c r="G6" s="3"/>
      <c r="H6" s="4"/>
      <c r="I6" s="19">
        <f t="shared" si="1"/>
        <v>2</v>
      </c>
      <c r="J6" s="62"/>
      <c r="K6" s="62"/>
      <c r="L6" s="20">
        <f t="shared" si="2"/>
        <v>2</v>
      </c>
      <c r="M6" s="29">
        <f t="shared" si="3"/>
        <v>8</v>
      </c>
      <c r="N6" s="30">
        <f t="shared" si="3"/>
        <v>11</v>
      </c>
      <c r="O6" s="30">
        <f t="shared" si="3"/>
        <v>6</v>
      </c>
      <c r="P6" s="30">
        <f t="shared" si="3"/>
        <v>9</v>
      </c>
      <c r="Q6" s="30">
        <f t="shared" si="3"/>
        <v>2</v>
      </c>
      <c r="R6" s="30">
        <f t="shared" si="3"/>
        <v>5</v>
      </c>
      <c r="S6" s="31">
        <f t="shared" si="3"/>
        <v>10</v>
      </c>
      <c r="T6" s="64"/>
      <c r="U6" s="64"/>
      <c r="V6" s="64"/>
    </row>
    <row r="7" spans="1:22" ht="65.25" customHeight="1">
      <c r="A7" s="20">
        <v>5</v>
      </c>
      <c r="B7" s="10"/>
      <c r="C7" s="3"/>
      <c r="D7" s="3"/>
      <c r="E7" s="3"/>
      <c r="F7" s="3"/>
      <c r="G7" s="3"/>
      <c r="H7" s="4"/>
      <c r="I7" s="19">
        <f t="shared" si="1"/>
        <v>5</v>
      </c>
      <c r="J7" s="62"/>
      <c r="K7" s="62"/>
      <c r="L7" s="20">
        <f t="shared" si="2"/>
        <v>5</v>
      </c>
      <c r="M7" s="29">
        <f t="shared" si="3"/>
        <v>11</v>
      </c>
      <c r="N7" s="30">
        <f t="shared" si="3"/>
        <v>14</v>
      </c>
      <c r="O7" s="30">
        <f t="shared" si="3"/>
        <v>9</v>
      </c>
      <c r="P7" s="30">
        <f t="shared" si="3"/>
        <v>12</v>
      </c>
      <c r="Q7" s="30">
        <f t="shared" si="3"/>
        <v>5</v>
      </c>
      <c r="R7" s="30">
        <f t="shared" si="3"/>
        <v>8</v>
      </c>
      <c r="S7" s="31">
        <f t="shared" si="3"/>
        <v>13</v>
      </c>
      <c r="T7" s="64"/>
      <c r="U7" s="64"/>
      <c r="V7" s="64"/>
    </row>
    <row r="8" spans="1:22" ht="65.25" customHeight="1">
      <c r="A8" s="20">
        <v>9</v>
      </c>
      <c r="B8" s="10"/>
      <c r="C8" s="3"/>
      <c r="D8" s="3"/>
      <c r="E8" s="3"/>
      <c r="F8" s="3"/>
      <c r="G8" s="3"/>
      <c r="H8" s="4"/>
      <c r="I8" s="19">
        <f t="shared" si="1"/>
        <v>9</v>
      </c>
      <c r="J8" s="62"/>
      <c r="K8" s="62"/>
      <c r="L8" s="20">
        <f t="shared" si="2"/>
        <v>9</v>
      </c>
      <c r="M8" s="29">
        <f t="shared" si="3"/>
        <v>15</v>
      </c>
      <c r="N8" s="30">
        <f t="shared" si="3"/>
        <v>18</v>
      </c>
      <c r="O8" s="30">
        <f t="shared" si="3"/>
        <v>13</v>
      </c>
      <c r="P8" s="30">
        <f t="shared" si="3"/>
        <v>16</v>
      </c>
      <c r="Q8" s="30">
        <f t="shared" si="3"/>
        <v>9</v>
      </c>
      <c r="R8" s="30">
        <f t="shared" si="3"/>
        <v>12</v>
      </c>
      <c r="S8" s="31">
        <f t="shared" si="3"/>
        <v>17</v>
      </c>
      <c r="T8" s="64"/>
      <c r="U8" s="64"/>
      <c r="V8" s="64"/>
    </row>
    <row r="9" spans="1:22" ht="65.25" customHeight="1">
      <c r="A9" s="20">
        <v>3</v>
      </c>
      <c r="B9" s="10"/>
      <c r="C9" s="3"/>
      <c r="D9" s="3"/>
      <c r="E9" s="3"/>
      <c r="F9" s="3"/>
      <c r="G9" s="3"/>
      <c r="H9" s="4"/>
      <c r="I9" s="19">
        <f t="shared" si="1"/>
        <v>3</v>
      </c>
      <c r="J9" s="62"/>
      <c r="K9" s="62"/>
      <c r="L9" s="20">
        <f t="shared" si="2"/>
        <v>3</v>
      </c>
      <c r="M9" s="29">
        <f t="shared" si="3"/>
        <v>9</v>
      </c>
      <c r="N9" s="30">
        <f t="shared" si="3"/>
        <v>12</v>
      </c>
      <c r="O9" s="30">
        <f t="shared" si="3"/>
        <v>7</v>
      </c>
      <c r="P9" s="30">
        <f t="shared" si="3"/>
        <v>10</v>
      </c>
      <c r="Q9" s="30">
        <f t="shared" si="3"/>
        <v>3</v>
      </c>
      <c r="R9" s="30">
        <f t="shared" si="3"/>
        <v>6</v>
      </c>
      <c r="S9" s="31">
        <f t="shared" si="3"/>
        <v>11</v>
      </c>
      <c r="T9" s="64"/>
      <c r="U9" s="64"/>
      <c r="V9" s="64"/>
    </row>
    <row r="10" spans="1:22" ht="65.25" customHeight="1">
      <c r="A10" s="20">
        <v>1</v>
      </c>
      <c r="B10" s="10"/>
      <c r="C10" s="3"/>
      <c r="D10" s="3"/>
      <c r="E10" s="3"/>
      <c r="F10" s="3"/>
      <c r="G10" s="3"/>
      <c r="H10" s="25"/>
      <c r="I10" s="19">
        <f t="shared" si="1"/>
        <v>1</v>
      </c>
      <c r="J10" s="62"/>
      <c r="K10" s="62"/>
      <c r="L10" s="20">
        <f t="shared" si="2"/>
        <v>1</v>
      </c>
      <c r="M10" s="32">
        <f t="shared" si="3"/>
        <v>7</v>
      </c>
      <c r="N10" s="33">
        <f t="shared" si="3"/>
        <v>10</v>
      </c>
      <c r="O10" s="33">
        <f t="shared" si="3"/>
        <v>5</v>
      </c>
      <c r="P10" s="33">
        <f t="shared" si="3"/>
        <v>8</v>
      </c>
      <c r="Q10" s="33">
        <f t="shared" si="3"/>
        <v>1</v>
      </c>
      <c r="R10" s="30">
        <f t="shared" si="3"/>
        <v>4</v>
      </c>
      <c r="S10" s="31">
        <f t="shared" si="3"/>
        <v>9</v>
      </c>
      <c r="T10" s="64"/>
      <c r="U10" s="64"/>
      <c r="V10" s="64"/>
    </row>
    <row r="11" spans="1:22" ht="65.25" customHeight="1" thickBot="1">
      <c r="A11" s="21">
        <v>6</v>
      </c>
      <c r="B11" s="11"/>
      <c r="C11" s="5"/>
      <c r="D11" s="5"/>
      <c r="E11" s="5"/>
      <c r="F11" s="5"/>
      <c r="G11" s="5"/>
      <c r="H11" s="63"/>
      <c r="I11" s="73">
        <f t="shared" si="1"/>
        <v>6</v>
      </c>
      <c r="J11" s="61"/>
      <c r="K11" s="61"/>
      <c r="L11" s="21">
        <f t="shared" si="2"/>
        <v>6</v>
      </c>
      <c r="M11" s="34">
        <f t="shared" si="3"/>
        <v>12</v>
      </c>
      <c r="N11" s="34">
        <f t="shared" si="3"/>
        <v>15</v>
      </c>
      <c r="O11" s="34">
        <f t="shared" si="3"/>
        <v>10</v>
      </c>
      <c r="P11" s="34">
        <f t="shared" si="3"/>
        <v>13</v>
      </c>
      <c r="Q11" s="34">
        <f t="shared" si="3"/>
        <v>6</v>
      </c>
      <c r="R11" s="34">
        <f t="shared" si="3"/>
        <v>9</v>
      </c>
      <c r="S11" s="65">
        <f t="shared" si="3"/>
        <v>14</v>
      </c>
      <c r="T11" s="64"/>
      <c r="U11" s="64"/>
      <c r="V11" s="64"/>
    </row>
    <row r="12" spans="1:22" ht="30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1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0" ht="47.25" customHeight="1">
      <c r="A13" s="23" t="s">
        <v>38</v>
      </c>
      <c r="C13" s="14" t="s">
        <v>39</v>
      </c>
      <c r="E13" s="14" t="s">
        <v>61</v>
      </c>
      <c r="G13" s="14"/>
      <c r="H13" s="67" t="s">
        <v>62</v>
      </c>
      <c r="I13" s="14" t="s">
        <v>40</v>
      </c>
      <c r="L13" s="23"/>
      <c r="O13" s="14"/>
      <c r="P13" s="14"/>
      <c r="Q13" s="14"/>
      <c r="R13" s="14"/>
      <c r="S13" s="14"/>
      <c r="T13" s="14"/>
    </row>
  </sheetData>
  <sheetProtection/>
  <mergeCells count="4">
    <mergeCell ref="O2:V2"/>
    <mergeCell ref="A2:H2"/>
    <mergeCell ref="A1:I1"/>
    <mergeCell ref="L1:S1"/>
  </mergeCells>
  <printOptions horizontalCentered="1" verticalCentered="1"/>
  <pageMargins left="0.1968503937007874" right="0.1968503937007874" top="0.4" bottom="0.3937007874015748" header="0" footer="0"/>
  <pageSetup horizontalDpi="300" verticalDpi="300" orientation="portrait" paperSize="13" r:id="rId1"/>
  <colBreaks count="1" manualBreakCount="1">
    <brk id="1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60" zoomScaleNormal="60" zoomScalePageLayoutView="0" workbookViewId="0" topLeftCell="A1">
      <selection activeCell="M3" sqref="M3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 t="s">
        <v>57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23" s="13" customFormat="1" ht="32.25">
      <c r="C3" s="75" t="s">
        <v>3</v>
      </c>
      <c r="D3" s="75"/>
      <c r="E3" s="75"/>
      <c r="F3" s="75"/>
      <c r="G3" s="75"/>
      <c r="H3" s="75"/>
      <c r="I3" s="75"/>
      <c r="J3" s="75"/>
      <c r="K3" s="75"/>
      <c r="P3" s="74" t="s">
        <v>3</v>
      </c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16" s="14" customFormat="1" ht="29.25" thickBot="1">
      <c r="B5" s="14" t="s">
        <v>1</v>
      </c>
      <c r="D5" s="14" t="s">
        <v>11</v>
      </c>
      <c r="N5" s="14" t="s">
        <v>1</v>
      </c>
      <c r="P5" s="14" t="s">
        <v>11</v>
      </c>
    </row>
    <row r="6" spans="1:23" ht="45" customHeight="1" thickBot="1">
      <c r="A6" s="12" t="s">
        <v>0</v>
      </c>
      <c r="B6" s="16">
        <v>1</v>
      </c>
      <c r="C6" s="17">
        <v>3</v>
      </c>
      <c r="D6" s="17">
        <v>9</v>
      </c>
      <c r="E6" s="17">
        <v>0</v>
      </c>
      <c r="F6" s="17">
        <v>7</v>
      </c>
      <c r="G6" s="17">
        <v>5</v>
      </c>
      <c r="H6" s="17">
        <v>6</v>
      </c>
      <c r="I6" s="17">
        <v>8</v>
      </c>
      <c r="J6" s="17">
        <v>2</v>
      </c>
      <c r="K6" s="18">
        <v>4</v>
      </c>
      <c r="L6" s="12" t="s">
        <v>0</v>
      </c>
      <c r="M6" s="12" t="s">
        <v>0</v>
      </c>
      <c r="N6" s="16">
        <f>B6</f>
        <v>1</v>
      </c>
      <c r="O6" s="17">
        <f aca="true" t="shared" si="0" ref="O6:W6">C6</f>
        <v>3</v>
      </c>
      <c r="P6" s="17">
        <f t="shared" si="0"/>
        <v>9</v>
      </c>
      <c r="Q6" s="17">
        <f t="shared" si="0"/>
        <v>0</v>
      </c>
      <c r="R6" s="17">
        <f t="shared" si="0"/>
        <v>7</v>
      </c>
      <c r="S6" s="17">
        <f t="shared" si="0"/>
        <v>5</v>
      </c>
      <c r="T6" s="17">
        <f t="shared" si="0"/>
        <v>6</v>
      </c>
      <c r="U6" s="17">
        <f t="shared" si="0"/>
        <v>8</v>
      </c>
      <c r="V6" s="17">
        <f t="shared" si="0"/>
        <v>2</v>
      </c>
      <c r="W6" s="18">
        <f t="shared" si="0"/>
        <v>4</v>
      </c>
    </row>
    <row r="7" spans="1:23" ht="45" customHeight="1">
      <c r="A7" s="19">
        <v>5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f aca="true" t="shared" si="1" ref="L7:M16">A7</f>
        <v>5</v>
      </c>
      <c r="M7" s="19">
        <f t="shared" si="1"/>
        <v>0</v>
      </c>
      <c r="N7" s="26">
        <f aca="true" t="shared" si="2" ref="N7:N16">N$6+$L7</f>
        <v>6</v>
      </c>
      <c r="O7" s="27">
        <f aca="true" t="shared" si="3" ref="O7:W16">O$6+$L7</f>
        <v>8</v>
      </c>
      <c r="P7" s="27">
        <f t="shared" si="3"/>
        <v>14</v>
      </c>
      <c r="Q7" s="27">
        <f t="shared" si="3"/>
        <v>5</v>
      </c>
      <c r="R7" s="27">
        <f t="shared" si="3"/>
        <v>12</v>
      </c>
      <c r="S7" s="27">
        <f t="shared" si="3"/>
        <v>10</v>
      </c>
      <c r="T7" s="27">
        <f t="shared" si="3"/>
        <v>11</v>
      </c>
      <c r="U7" s="27">
        <f t="shared" si="3"/>
        <v>13</v>
      </c>
      <c r="V7" s="27">
        <f t="shared" si="3"/>
        <v>7</v>
      </c>
      <c r="W7" s="28">
        <f t="shared" si="3"/>
        <v>9</v>
      </c>
    </row>
    <row r="8" spans="1:23" ht="45" customHeight="1">
      <c r="A8" s="20">
        <v>4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f t="shared" si="1"/>
        <v>4</v>
      </c>
      <c r="M8" s="20">
        <f t="shared" si="1"/>
        <v>0</v>
      </c>
      <c r="N8" s="29">
        <f t="shared" si="2"/>
        <v>5</v>
      </c>
      <c r="O8" s="30">
        <f t="shared" si="3"/>
        <v>7</v>
      </c>
      <c r="P8" s="30">
        <f t="shared" si="3"/>
        <v>13</v>
      </c>
      <c r="Q8" s="30">
        <f t="shared" si="3"/>
        <v>4</v>
      </c>
      <c r="R8" s="30">
        <f t="shared" si="3"/>
        <v>11</v>
      </c>
      <c r="S8" s="30">
        <f t="shared" si="3"/>
        <v>9</v>
      </c>
      <c r="T8" s="30">
        <f t="shared" si="3"/>
        <v>10</v>
      </c>
      <c r="U8" s="30">
        <f t="shared" si="3"/>
        <v>12</v>
      </c>
      <c r="V8" s="30">
        <f t="shared" si="3"/>
        <v>6</v>
      </c>
      <c r="W8" s="31">
        <f t="shared" si="3"/>
        <v>8</v>
      </c>
    </row>
    <row r="9" spans="1:23" ht="45" customHeight="1">
      <c r="A9" s="20">
        <v>8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f t="shared" si="1"/>
        <v>8</v>
      </c>
      <c r="M9" s="20">
        <f t="shared" si="1"/>
        <v>0</v>
      </c>
      <c r="N9" s="29">
        <f t="shared" si="2"/>
        <v>9</v>
      </c>
      <c r="O9" s="30">
        <f t="shared" si="3"/>
        <v>11</v>
      </c>
      <c r="P9" s="30">
        <f t="shared" si="3"/>
        <v>17</v>
      </c>
      <c r="Q9" s="30">
        <f t="shared" si="3"/>
        <v>8</v>
      </c>
      <c r="R9" s="30">
        <f t="shared" si="3"/>
        <v>15</v>
      </c>
      <c r="S9" s="30">
        <f t="shared" si="3"/>
        <v>13</v>
      </c>
      <c r="T9" s="30">
        <f t="shared" si="3"/>
        <v>14</v>
      </c>
      <c r="U9" s="30">
        <f t="shared" si="3"/>
        <v>16</v>
      </c>
      <c r="V9" s="30">
        <f t="shared" si="3"/>
        <v>10</v>
      </c>
      <c r="W9" s="31">
        <f t="shared" si="3"/>
        <v>12</v>
      </c>
    </row>
    <row r="10" spans="1:23" ht="45" customHeight="1">
      <c r="A10" s="20">
        <v>2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f t="shared" si="1"/>
        <v>2</v>
      </c>
      <c r="M10" s="20">
        <f t="shared" si="1"/>
        <v>0</v>
      </c>
      <c r="N10" s="29">
        <f t="shared" si="2"/>
        <v>3</v>
      </c>
      <c r="O10" s="30">
        <f t="shared" si="3"/>
        <v>5</v>
      </c>
      <c r="P10" s="30">
        <f t="shared" si="3"/>
        <v>11</v>
      </c>
      <c r="Q10" s="30">
        <f t="shared" si="3"/>
        <v>2</v>
      </c>
      <c r="R10" s="30">
        <f t="shared" si="3"/>
        <v>9</v>
      </c>
      <c r="S10" s="30">
        <f t="shared" si="3"/>
        <v>7</v>
      </c>
      <c r="T10" s="30">
        <f t="shared" si="3"/>
        <v>8</v>
      </c>
      <c r="U10" s="30">
        <f t="shared" si="3"/>
        <v>10</v>
      </c>
      <c r="V10" s="30">
        <f t="shared" si="3"/>
        <v>4</v>
      </c>
      <c r="W10" s="31">
        <f t="shared" si="3"/>
        <v>6</v>
      </c>
    </row>
    <row r="11" spans="1:23" ht="45" customHeight="1">
      <c r="A11" s="20">
        <v>7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f t="shared" si="1"/>
        <v>7</v>
      </c>
      <c r="M11" s="20">
        <f t="shared" si="1"/>
        <v>0</v>
      </c>
      <c r="N11" s="29">
        <f t="shared" si="2"/>
        <v>8</v>
      </c>
      <c r="O11" s="30">
        <f t="shared" si="3"/>
        <v>10</v>
      </c>
      <c r="P11" s="30">
        <f t="shared" si="3"/>
        <v>16</v>
      </c>
      <c r="Q11" s="30">
        <f t="shared" si="3"/>
        <v>7</v>
      </c>
      <c r="R11" s="30">
        <f t="shared" si="3"/>
        <v>14</v>
      </c>
      <c r="S11" s="30">
        <f t="shared" si="3"/>
        <v>12</v>
      </c>
      <c r="T11" s="30">
        <f t="shared" si="3"/>
        <v>13</v>
      </c>
      <c r="U11" s="30">
        <f t="shared" si="3"/>
        <v>15</v>
      </c>
      <c r="V11" s="30">
        <f t="shared" si="3"/>
        <v>9</v>
      </c>
      <c r="W11" s="31">
        <f t="shared" si="3"/>
        <v>11</v>
      </c>
    </row>
    <row r="12" spans="1:23" ht="45" customHeight="1">
      <c r="A12" s="20">
        <v>0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f t="shared" si="1"/>
        <v>0</v>
      </c>
      <c r="M12" s="20">
        <f t="shared" si="1"/>
        <v>0</v>
      </c>
      <c r="N12" s="32">
        <f t="shared" si="2"/>
        <v>1</v>
      </c>
      <c r="O12" s="33">
        <f t="shared" si="3"/>
        <v>3</v>
      </c>
      <c r="P12" s="33">
        <f t="shared" si="3"/>
        <v>9</v>
      </c>
      <c r="Q12" s="33">
        <f t="shared" si="3"/>
        <v>0</v>
      </c>
      <c r="R12" s="33">
        <f t="shared" si="3"/>
        <v>7</v>
      </c>
      <c r="S12" s="30">
        <f t="shared" si="3"/>
        <v>5</v>
      </c>
      <c r="T12" s="30">
        <f t="shared" si="3"/>
        <v>6</v>
      </c>
      <c r="U12" s="30">
        <f t="shared" si="3"/>
        <v>8</v>
      </c>
      <c r="V12" s="30">
        <f t="shared" si="3"/>
        <v>2</v>
      </c>
      <c r="W12" s="31">
        <f t="shared" si="3"/>
        <v>4</v>
      </c>
    </row>
    <row r="13" spans="1:23" ht="45" customHeight="1">
      <c r="A13" s="20">
        <v>9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f t="shared" si="1"/>
        <v>9</v>
      </c>
      <c r="M13" s="20">
        <f t="shared" si="1"/>
        <v>0</v>
      </c>
      <c r="N13" s="54">
        <f t="shared" si="2"/>
        <v>10</v>
      </c>
      <c r="O13" s="29">
        <f aca="true" t="shared" si="4" ref="O13:W13">O$6+$L13</f>
        <v>12</v>
      </c>
      <c r="P13" s="29">
        <f t="shared" si="4"/>
        <v>18</v>
      </c>
      <c r="Q13" s="29">
        <f t="shared" si="4"/>
        <v>9</v>
      </c>
      <c r="R13" s="29">
        <f t="shared" si="4"/>
        <v>16</v>
      </c>
      <c r="S13" s="32">
        <f t="shared" si="4"/>
        <v>14</v>
      </c>
      <c r="T13" s="32">
        <f t="shared" si="4"/>
        <v>15</v>
      </c>
      <c r="U13" s="32">
        <f t="shared" si="4"/>
        <v>17</v>
      </c>
      <c r="V13" s="32">
        <f t="shared" si="4"/>
        <v>11</v>
      </c>
      <c r="W13" s="32">
        <f t="shared" si="4"/>
        <v>13</v>
      </c>
    </row>
    <row r="14" spans="1:23" ht="45" customHeight="1">
      <c r="A14" s="20">
        <v>6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f t="shared" si="1"/>
        <v>6</v>
      </c>
      <c r="M14" s="20">
        <f t="shared" si="1"/>
        <v>0</v>
      </c>
      <c r="N14" s="26">
        <f t="shared" si="2"/>
        <v>7</v>
      </c>
      <c r="O14" s="27">
        <f t="shared" si="3"/>
        <v>9</v>
      </c>
      <c r="P14" s="27">
        <f t="shared" si="3"/>
        <v>15</v>
      </c>
      <c r="Q14" s="27">
        <f t="shared" si="3"/>
        <v>6</v>
      </c>
      <c r="R14" s="27">
        <f t="shared" si="3"/>
        <v>13</v>
      </c>
      <c r="S14" s="30">
        <f t="shared" si="3"/>
        <v>11</v>
      </c>
      <c r="T14" s="30">
        <f t="shared" si="3"/>
        <v>12</v>
      </c>
      <c r="U14" s="30">
        <f t="shared" si="3"/>
        <v>14</v>
      </c>
      <c r="V14" s="30">
        <f t="shared" si="3"/>
        <v>8</v>
      </c>
      <c r="W14" s="31">
        <f t="shared" si="3"/>
        <v>10</v>
      </c>
    </row>
    <row r="15" spans="1:23" ht="45" customHeight="1">
      <c r="A15" s="20">
        <v>3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f t="shared" si="1"/>
        <v>3</v>
      </c>
      <c r="M15" s="20">
        <f t="shared" si="1"/>
        <v>0</v>
      </c>
      <c r="N15" s="29">
        <f t="shared" si="2"/>
        <v>4</v>
      </c>
      <c r="O15" s="30">
        <f t="shared" si="3"/>
        <v>6</v>
      </c>
      <c r="P15" s="30">
        <f t="shared" si="3"/>
        <v>12</v>
      </c>
      <c r="Q15" s="30">
        <f t="shared" si="3"/>
        <v>3</v>
      </c>
      <c r="R15" s="30">
        <f t="shared" si="3"/>
        <v>10</v>
      </c>
      <c r="S15" s="30">
        <f t="shared" si="3"/>
        <v>8</v>
      </c>
      <c r="T15" s="30">
        <f t="shared" si="3"/>
        <v>9</v>
      </c>
      <c r="U15" s="30">
        <f t="shared" si="3"/>
        <v>11</v>
      </c>
      <c r="V15" s="30">
        <f t="shared" si="3"/>
        <v>5</v>
      </c>
      <c r="W15" s="31">
        <f t="shared" si="3"/>
        <v>7</v>
      </c>
    </row>
    <row r="16" spans="1:23" ht="45" customHeight="1" thickBot="1">
      <c r="A16" s="21">
        <v>1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f t="shared" si="1"/>
        <v>1</v>
      </c>
      <c r="M16" s="21">
        <f t="shared" si="1"/>
        <v>0</v>
      </c>
      <c r="N16" s="34">
        <f t="shared" si="2"/>
        <v>2</v>
      </c>
      <c r="O16" s="35">
        <f t="shared" si="3"/>
        <v>4</v>
      </c>
      <c r="P16" s="35">
        <f t="shared" si="3"/>
        <v>10</v>
      </c>
      <c r="Q16" s="35">
        <f t="shared" si="3"/>
        <v>1</v>
      </c>
      <c r="R16" s="35">
        <f t="shared" si="3"/>
        <v>8</v>
      </c>
      <c r="S16" s="35">
        <f t="shared" si="3"/>
        <v>6</v>
      </c>
      <c r="T16" s="35">
        <f t="shared" si="3"/>
        <v>7</v>
      </c>
      <c r="U16" s="35">
        <f t="shared" si="3"/>
        <v>9</v>
      </c>
      <c r="V16" s="35">
        <f t="shared" si="3"/>
        <v>3</v>
      </c>
      <c r="W16" s="36">
        <f t="shared" si="3"/>
        <v>5</v>
      </c>
    </row>
    <row r="17" spans="1:23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9</v>
      </c>
      <c r="O17" s="23"/>
      <c r="R17" s="14"/>
      <c r="S17" s="14"/>
      <c r="T17" s="14"/>
      <c r="U17" s="14"/>
      <c r="V17" s="14"/>
      <c r="W17" s="14"/>
    </row>
  </sheetData>
  <sheetProtection/>
  <mergeCells count="4">
    <mergeCell ref="A1:K1"/>
    <mergeCell ref="L1:W1"/>
    <mergeCell ref="P3:W3"/>
    <mergeCell ref="C3:K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13" scale="95" r:id="rId1"/>
  <colBreaks count="1" manualBreakCount="1">
    <brk id="12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60" zoomScaleNormal="60" zoomScalePageLayoutView="0" workbookViewId="0" topLeftCell="A1">
      <selection activeCell="J9" sqref="J9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N1" s="75" t="s">
        <v>58</v>
      </c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P3" s="74" t="s">
        <v>3</v>
      </c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16" s="14" customFormat="1" ht="29.25" thickBot="1">
      <c r="B5" s="14" t="s">
        <v>1</v>
      </c>
      <c r="D5" s="14" t="s">
        <v>11</v>
      </c>
      <c r="N5" s="14" t="s">
        <v>1</v>
      </c>
      <c r="P5" s="14" t="s">
        <v>11</v>
      </c>
    </row>
    <row r="6" spans="1:23" ht="45" customHeight="1" thickBot="1">
      <c r="A6" s="12" t="s">
        <v>20</v>
      </c>
      <c r="B6" s="16">
        <v>3</v>
      </c>
      <c r="C6" s="17">
        <v>5</v>
      </c>
      <c r="D6" s="17">
        <v>9</v>
      </c>
      <c r="E6" s="17">
        <v>4</v>
      </c>
      <c r="F6" s="17">
        <v>6</v>
      </c>
      <c r="G6" s="17">
        <v>0</v>
      </c>
      <c r="H6" s="17">
        <v>2</v>
      </c>
      <c r="I6" s="17">
        <v>8</v>
      </c>
      <c r="J6" s="17">
        <v>1</v>
      </c>
      <c r="K6" s="18">
        <v>7</v>
      </c>
      <c r="L6" s="12" t="s">
        <v>20</v>
      </c>
      <c r="M6" s="12" t="s">
        <v>59</v>
      </c>
      <c r="N6" s="16">
        <f aca="true" t="shared" si="0" ref="N6:W6">B6</f>
        <v>3</v>
      </c>
      <c r="O6" s="17">
        <f t="shared" si="0"/>
        <v>5</v>
      </c>
      <c r="P6" s="17">
        <f t="shared" si="0"/>
        <v>9</v>
      </c>
      <c r="Q6" s="17">
        <f t="shared" si="0"/>
        <v>4</v>
      </c>
      <c r="R6" s="17">
        <f t="shared" si="0"/>
        <v>6</v>
      </c>
      <c r="S6" s="17">
        <f t="shared" si="0"/>
        <v>0</v>
      </c>
      <c r="T6" s="17">
        <f t="shared" si="0"/>
        <v>2</v>
      </c>
      <c r="U6" s="17">
        <f t="shared" si="0"/>
        <v>8</v>
      </c>
      <c r="V6" s="17">
        <f t="shared" si="0"/>
        <v>1</v>
      </c>
      <c r="W6" s="18">
        <f t="shared" si="0"/>
        <v>7</v>
      </c>
    </row>
    <row r="7" spans="1:23" ht="45" customHeight="1">
      <c r="A7" s="19">
        <v>2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f aca="true" t="shared" si="1" ref="L7:L16">A7</f>
        <v>2</v>
      </c>
      <c r="M7" s="19">
        <v>2</v>
      </c>
      <c r="N7" s="26">
        <f aca="true" t="shared" si="2" ref="N7:W15">N$6+$L7</f>
        <v>5</v>
      </c>
      <c r="O7" s="27">
        <f t="shared" si="2"/>
        <v>7</v>
      </c>
      <c r="P7" s="27">
        <f t="shared" si="2"/>
        <v>11</v>
      </c>
      <c r="Q7" s="27">
        <f t="shared" si="2"/>
        <v>6</v>
      </c>
      <c r="R7" s="27">
        <f t="shared" si="2"/>
        <v>8</v>
      </c>
      <c r="S7" s="27">
        <f t="shared" si="2"/>
        <v>2</v>
      </c>
      <c r="T7" s="27">
        <f t="shared" si="2"/>
        <v>4</v>
      </c>
      <c r="U7" s="27">
        <f t="shared" si="2"/>
        <v>10</v>
      </c>
      <c r="V7" s="27">
        <f t="shared" si="2"/>
        <v>3</v>
      </c>
      <c r="W7" s="28">
        <f t="shared" si="2"/>
        <v>9</v>
      </c>
    </row>
    <row r="8" spans="1:23" ht="45" customHeight="1">
      <c r="A8" s="20">
        <v>4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f t="shared" si="1"/>
        <v>4</v>
      </c>
      <c r="M8" s="20">
        <v>4</v>
      </c>
      <c r="N8" s="29">
        <f t="shared" si="2"/>
        <v>7</v>
      </c>
      <c r="O8" s="30">
        <f t="shared" si="2"/>
        <v>9</v>
      </c>
      <c r="P8" s="30">
        <f t="shared" si="2"/>
        <v>13</v>
      </c>
      <c r="Q8" s="30">
        <f t="shared" si="2"/>
        <v>8</v>
      </c>
      <c r="R8" s="30">
        <f t="shared" si="2"/>
        <v>10</v>
      </c>
      <c r="S8" s="30">
        <f t="shared" si="2"/>
        <v>4</v>
      </c>
      <c r="T8" s="30">
        <f t="shared" si="2"/>
        <v>6</v>
      </c>
      <c r="U8" s="30">
        <f t="shared" si="2"/>
        <v>12</v>
      </c>
      <c r="V8" s="30">
        <f t="shared" si="2"/>
        <v>5</v>
      </c>
      <c r="W8" s="31">
        <f t="shared" si="2"/>
        <v>11</v>
      </c>
    </row>
    <row r="9" spans="1:23" ht="45" customHeight="1">
      <c r="A9" s="20">
        <v>0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f t="shared" si="1"/>
        <v>0</v>
      </c>
      <c r="M9" s="20">
        <v>0</v>
      </c>
      <c r="N9" s="29">
        <f t="shared" si="2"/>
        <v>3</v>
      </c>
      <c r="O9" s="30">
        <f t="shared" si="2"/>
        <v>5</v>
      </c>
      <c r="P9" s="30">
        <f t="shared" si="2"/>
        <v>9</v>
      </c>
      <c r="Q9" s="30">
        <f t="shared" si="2"/>
        <v>4</v>
      </c>
      <c r="R9" s="30">
        <f t="shared" si="2"/>
        <v>6</v>
      </c>
      <c r="S9" s="30">
        <f t="shared" si="2"/>
        <v>0</v>
      </c>
      <c r="T9" s="30">
        <f t="shared" si="2"/>
        <v>2</v>
      </c>
      <c r="U9" s="30">
        <f t="shared" si="2"/>
        <v>8</v>
      </c>
      <c r="V9" s="30">
        <f t="shared" si="2"/>
        <v>1</v>
      </c>
      <c r="W9" s="31">
        <f t="shared" si="2"/>
        <v>7</v>
      </c>
    </row>
    <row r="10" spans="1:23" ht="45" customHeight="1">
      <c r="A10" s="20">
        <v>5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f t="shared" si="1"/>
        <v>5</v>
      </c>
      <c r="M10" s="20">
        <v>5</v>
      </c>
      <c r="N10" s="29">
        <f t="shared" si="2"/>
        <v>8</v>
      </c>
      <c r="O10" s="30">
        <f t="shared" si="2"/>
        <v>10</v>
      </c>
      <c r="P10" s="30">
        <f t="shared" si="2"/>
        <v>14</v>
      </c>
      <c r="Q10" s="30">
        <f t="shared" si="2"/>
        <v>9</v>
      </c>
      <c r="R10" s="30">
        <f t="shared" si="2"/>
        <v>11</v>
      </c>
      <c r="S10" s="30">
        <f t="shared" si="2"/>
        <v>5</v>
      </c>
      <c r="T10" s="30">
        <f t="shared" si="2"/>
        <v>7</v>
      </c>
      <c r="U10" s="30">
        <f t="shared" si="2"/>
        <v>13</v>
      </c>
      <c r="V10" s="30">
        <f t="shared" si="2"/>
        <v>6</v>
      </c>
      <c r="W10" s="31">
        <f t="shared" si="2"/>
        <v>12</v>
      </c>
    </row>
    <row r="11" spans="1:23" ht="45" customHeight="1">
      <c r="A11" s="20">
        <v>7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f t="shared" si="1"/>
        <v>7</v>
      </c>
      <c r="M11" s="20">
        <v>7</v>
      </c>
      <c r="N11" s="29">
        <f t="shared" si="2"/>
        <v>10</v>
      </c>
      <c r="O11" s="30">
        <f t="shared" si="2"/>
        <v>12</v>
      </c>
      <c r="P11" s="30">
        <f t="shared" si="2"/>
        <v>16</v>
      </c>
      <c r="Q11" s="30">
        <f t="shared" si="2"/>
        <v>11</v>
      </c>
      <c r="R11" s="30">
        <f t="shared" si="2"/>
        <v>13</v>
      </c>
      <c r="S11" s="30">
        <f t="shared" si="2"/>
        <v>7</v>
      </c>
      <c r="T11" s="30">
        <f t="shared" si="2"/>
        <v>9</v>
      </c>
      <c r="U11" s="30">
        <f t="shared" si="2"/>
        <v>15</v>
      </c>
      <c r="V11" s="30">
        <f t="shared" si="2"/>
        <v>8</v>
      </c>
      <c r="W11" s="31">
        <f t="shared" si="2"/>
        <v>14</v>
      </c>
    </row>
    <row r="12" spans="1:23" ht="45" customHeight="1">
      <c r="A12" s="20">
        <v>8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f t="shared" si="1"/>
        <v>8</v>
      </c>
      <c r="M12" s="20">
        <v>8</v>
      </c>
      <c r="N12" s="32">
        <f t="shared" si="2"/>
        <v>11</v>
      </c>
      <c r="O12" s="33">
        <f t="shared" si="2"/>
        <v>13</v>
      </c>
      <c r="P12" s="33">
        <f t="shared" si="2"/>
        <v>17</v>
      </c>
      <c r="Q12" s="33">
        <f t="shared" si="2"/>
        <v>12</v>
      </c>
      <c r="R12" s="33">
        <f t="shared" si="2"/>
        <v>14</v>
      </c>
      <c r="S12" s="30">
        <f t="shared" si="2"/>
        <v>8</v>
      </c>
      <c r="T12" s="30">
        <f t="shared" si="2"/>
        <v>10</v>
      </c>
      <c r="U12" s="30">
        <f t="shared" si="2"/>
        <v>16</v>
      </c>
      <c r="V12" s="30">
        <f t="shared" si="2"/>
        <v>9</v>
      </c>
      <c r="W12" s="31">
        <f t="shared" si="2"/>
        <v>15</v>
      </c>
    </row>
    <row r="13" spans="1:23" ht="45" customHeight="1">
      <c r="A13" s="20">
        <v>6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f t="shared" si="1"/>
        <v>6</v>
      </c>
      <c r="M13" s="20">
        <v>6</v>
      </c>
      <c r="N13" s="32">
        <f t="shared" si="2"/>
        <v>9</v>
      </c>
      <c r="O13" s="33">
        <f t="shared" si="2"/>
        <v>11</v>
      </c>
      <c r="P13" s="33">
        <f t="shared" si="2"/>
        <v>15</v>
      </c>
      <c r="Q13" s="33">
        <f t="shared" si="2"/>
        <v>10</v>
      </c>
      <c r="R13" s="33">
        <f t="shared" si="2"/>
        <v>12</v>
      </c>
      <c r="S13" s="30">
        <f t="shared" si="2"/>
        <v>6</v>
      </c>
      <c r="T13" s="30">
        <f t="shared" si="2"/>
        <v>8</v>
      </c>
      <c r="U13" s="30">
        <f t="shared" si="2"/>
        <v>14</v>
      </c>
      <c r="V13" s="30">
        <f t="shared" si="2"/>
        <v>7</v>
      </c>
      <c r="W13" s="31">
        <f t="shared" si="2"/>
        <v>13</v>
      </c>
    </row>
    <row r="14" spans="1:23" ht="45" customHeight="1">
      <c r="A14" s="20">
        <v>3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f t="shared" si="1"/>
        <v>3</v>
      </c>
      <c r="M14" s="20">
        <v>3</v>
      </c>
      <c r="N14" s="32">
        <f t="shared" si="2"/>
        <v>6</v>
      </c>
      <c r="O14" s="33">
        <f t="shared" si="2"/>
        <v>8</v>
      </c>
      <c r="P14" s="33">
        <f t="shared" si="2"/>
        <v>12</v>
      </c>
      <c r="Q14" s="33">
        <f t="shared" si="2"/>
        <v>7</v>
      </c>
      <c r="R14" s="33">
        <f t="shared" si="2"/>
        <v>9</v>
      </c>
      <c r="S14" s="30">
        <f t="shared" si="2"/>
        <v>3</v>
      </c>
      <c r="T14" s="30">
        <f t="shared" si="2"/>
        <v>5</v>
      </c>
      <c r="U14" s="30">
        <f t="shared" si="2"/>
        <v>11</v>
      </c>
      <c r="V14" s="30">
        <f t="shared" si="2"/>
        <v>4</v>
      </c>
      <c r="W14" s="31">
        <f t="shared" si="2"/>
        <v>10</v>
      </c>
    </row>
    <row r="15" spans="1:23" ht="45" customHeight="1">
      <c r="A15" s="20">
        <v>1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f t="shared" si="1"/>
        <v>1</v>
      </c>
      <c r="M15" s="20">
        <v>1</v>
      </c>
      <c r="N15" s="32">
        <f t="shared" si="2"/>
        <v>4</v>
      </c>
      <c r="O15" s="33">
        <f t="shared" si="2"/>
        <v>6</v>
      </c>
      <c r="P15" s="33">
        <f t="shared" si="2"/>
        <v>10</v>
      </c>
      <c r="Q15" s="33">
        <f t="shared" si="2"/>
        <v>5</v>
      </c>
      <c r="R15" s="33">
        <f t="shared" si="2"/>
        <v>7</v>
      </c>
      <c r="S15" s="30">
        <f t="shared" si="2"/>
        <v>1</v>
      </c>
      <c r="T15" s="30">
        <f t="shared" si="2"/>
        <v>3</v>
      </c>
      <c r="U15" s="30">
        <f t="shared" si="2"/>
        <v>9</v>
      </c>
      <c r="V15" s="30">
        <f t="shared" si="2"/>
        <v>2</v>
      </c>
      <c r="W15" s="31">
        <f t="shared" si="2"/>
        <v>8</v>
      </c>
    </row>
    <row r="16" spans="1:23" ht="45" customHeight="1" thickBot="1">
      <c r="A16" s="21">
        <v>9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f t="shared" si="1"/>
        <v>9</v>
      </c>
      <c r="M16" s="21">
        <v>9</v>
      </c>
      <c r="N16" s="34">
        <f aca="true" t="shared" si="3" ref="N16:W16">N$6+$L16</f>
        <v>12</v>
      </c>
      <c r="O16" s="35">
        <f t="shared" si="3"/>
        <v>14</v>
      </c>
      <c r="P16" s="35">
        <f t="shared" si="3"/>
        <v>18</v>
      </c>
      <c r="Q16" s="35">
        <f t="shared" si="3"/>
        <v>13</v>
      </c>
      <c r="R16" s="35">
        <f t="shared" si="3"/>
        <v>15</v>
      </c>
      <c r="S16" s="35">
        <f t="shared" si="3"/>
        <v>9</v>
      </c>
      <c r="T16" s="35">
        <f t="shared" si="3"/>
        <v>11</v>
      </c>
      <c r="U16" s="35">
        <f t="shared" si="3"/>
        <v>17</v>
      </c>
      <c r="V16" s="35">
        <f t="shared" si="3"/>
        <v>10</v>
      </c>
      <c r="W16" s="36">
        <f t="shared" si="3"/>
        <v>16</v>
      </c>
    </row>
    <row r="17" spans="1:21" ht="47.25" customHeight="1">
      <c r="A17" s="23" t="s">
        <v>7</v>
      </c>
      <c r="D17" s="14" t="s">
        <v>10</v>
      </c>
      <c r="E17" s="14"/>
      <c r="F17" s="14" t="s">
        <v>2</v>
      </c>
      <c r="G17" s="14"/>
      <c r="H17" s="14" t="s">
        <v>8</v>
      </c>
      <c r="I17" s="14" t="s">
        <v>21</v>
      </c>
      <c r="L17" s="23"/>
      <c r="M17" s="23" t="s">
        <v>7</v>
      </c>
      <c r="P17" s="14" t="s">
        <v>10</v>
      </c>
      <c r="Q17" s="14"/>
      <c r="R17" s="14" t="s">
        <v>2</v>
      </c>
      <c r="S17" s="14"/>
      <c r="T17" s="14" t="s">
        <v>8</v>
      </c>
      <c r="U17" s="14" t="s">
        <v>21</v>
      </c>
    </row>
  </sheetData>
  <sheetProtection/>
  <mergeCells count="4">
    <mergeCell ref="A1:K1"/>
    <mergeCell ref="D3:K3"/>
    <mergeCell ref="P3:W3"/>
    <mergeCell ref="N1:W1"/>
  </mergeCells>
  <printOptions horizontalCentered="1" verticalCentered="1"/>
  <pageMargins left="0.1968503937007874" right="0.1968503937007874" top="0.4" bottom="0.3937007874015748" header="0" footer="0"/>
  <pageSetup horizontalDpi="300" verticalDpi="300" orientation="portrait" paperSize="13" scale="97" r:id="rId1"/>
  <colBreaks count="1" manualBreakCount="1">
    <brk id="12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60" zoomScaleNormal="60" zoomScalePageLayoutView="0" workbookViewId="0" topLeftCell="A1">
      <selection activeCell="A17" sqref="A17:K17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N1" s="75" t="s">
        <v>67</v>
      </c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4" t="s">
        <v>66</v>
      </c>
      <c r="E3" s="74"/>
      <c r="F3" s="74"/>
      <c r="G3" s="74"/>
      <c r="H3" s="74"/>
      <c r="I3" s="74"/>
      <c r="J3" s="74"/>
      <c r="K3" s="74"/>
      <c r="P3" s="74"/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4" s="14" customFormat="1" ht="29.25" thickBot="1">
      <c r="B5" s="14" t="s">
        <v>1</v>
      </c>
      <c r="D5" s="14" t="s">
        <v>11</v>
      </c>
    </row>
    <row r="6" spans="1:23" ht="45" customHeight="1" thickBot="1">
      <c r="A6" s="12" t="s">
        <v>20</v>
      </c>
      <c r="B6" s="16">
        <v>9</v>
      </c>
      <c r="C6" s="17">
        <v>5</v>
      </c>
      <c r="D6" s="17">
        <v>6</v>
      </c>
      <c r="E6" s="17">
        <v>3</v>
      </c>
      <c r="F6" s="17">
        <v>8</v>
      </c>
      <c r="G6" s="17">
        <v>1</v>
      </c>
      <c r="H6" s="17">
        <v>0</v>
      </c>
      <c r="I6" s="17">
        <v>7</v>
      </c>
      <c r="J6" s="17">
        <v>4</v>
      </c>
      <c r="K6" s="18">
        <v>2</v>
      </c>
      <c r="L6" s="12" t="s">
        <v>20</v>
      </c>
      <c r="M6" s="12" t="s">
        <v>59</v>
      </c>
      <c r="N6" s="57">
        <f aca="true" t="shared" si="0" ref="N6:W6">B6</f>
        <v>9</v>
      </c>
      <c r="O6" s="58">
        <f t="shared" si="0"/>
        <v>5</v>
      </c>
      <c r="P6" s="58">
        <f t="shared" si="0"/>
        <v>6</v>
      </c>
      <c r="Q6" s="58">
        <f t="shared" si="0"/>
        <v>3</v>
      </c>
      <c r="R6" s="58">
        <f t="shared" si="0"/>
        <v>8</v>
      </c>
      <c r="S6" s="58">
        <f t="shared" si="0"/>
        <v>1</v>
      </c>
      <c r="T6" s="58">
        <f t="shared" si="0"/>
        <v>0</v>
      </c>
      <c r="U6" s="58">
        <f t="shared" si="0"/>
        <v>7</v>
      </c>
      <c r="V6" s="58">
        <f t="shared" si="0"/>
        <v>4</v>
      </c>
      <c r="W6" s="59">
        <f t="shared" si="0"/>
        <v>2</v>
      </c>
    </row>
    <row r="7" spans="1:23" ht="45" customHeight="1">
      <c r="A7" s="19">
        <v>5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f aca="true" t="shared" si="1" ref="L7:L16">A7</f>
        <v>5</v>
      </c>
      <c r="M7" s="49">
        <v>5</v>
      </c>
      <c r="N7" s="51">
        <f aca="true" t="shared" si="2" ref="N7:W13">N$6+$L7</f>
        <v>14</v>
      </c>
      <c r="O7" s="52">
        <f t="shared" si="2"/>
        <v>10</v>
      </c>
      <c r="P7" s="52">
        <f t="shared" si="2"/>
        <v>11</v>
      </c>
      <c r="Q7" s="52">
        <f t="shared" si="2"/>
        <v>8</v>
      </c>
      <c r="R7" s="52">
        <f t="shared" si="2"/>
        <v>13</v>
      </c>
      <c r="S7" s="52">
        <f t="shared" si="2"/>
        <v>6</v>
      </c>
      <c r="T7" s="52">
        <f t="shared" si="2"/>
        <v>5</v>
      </c>
      <c r="U7" s="52">
        <f t="shared" si="2"/>
        <v>12</v>
      </c>
      <c r="V7" s="52">
        <f t="shared" si="2"/>
        <v>9</v>
      </c>
      <c r="W7" s="53">
        <f t="shared" si="2"/>
        <v>7</v>
      </c>
    </row>
    <row r="8" spans="1:23" ht="45" customHeight="1">
      <c r="A8" s="20">
        <v>2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f t="shared" si="1"/>
        <v>2</v>
      </c>
      <c r="M8" s="48">
        <v>2</v>
      </c>
      <c r="N8" s="54">
        <f t="shared" si="2"/>
        <v>11</v>
      </c>
      <c r="O8" s="30">
        <f t="shared" si="2"/>
        <v>7</v>
      </c>
      <c r="P8" s="30">
        <f t="shared" si="2"/>
        <v>8</v>
      </c>
      <c r="Q8" s="30">
        <f t="shared" si="2"/>
        <v>5</v>
      </c>
      <c r="R8" s="30">
        <f t="shared" si="2"/>
        <v>10</v>
      </c>
      <c r="S8" s="30">
        <f t="shared" si="2"/>
        <v>3</v>
      </c>
      <c r="T8" s="30">
        <f t="shared" si="2"/>
        <v>2</v>
      </c>
      <c r="U8" s="30">
        <f t="shared" si="2"/>
        <v>9</v>
      </c>
      <c r="V8" s="30">
        <f t="shared" si="2"/>
        <v>6</v>
      </c>
      <c r="W8" s="31">
        <f t="shared" si="2"/>
        <v>4</v>
      </c>
    </row>
    <row r="9" spans="1:23" ht="45" customHeight="1">
      <c r="A9" s="20">
        <v>4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f t="shared" si="1"/>
        <v>4</v>
      </c>
      <c r="M9" s="48">
        <v>4</v>
      </c>
      <c r="N9" s="54">
        <f t="shared" si="2"/>
        <v>13</v>
      </c>
      <c r="O9" s="30">
        <f t="shared" si="2"/>
        <v>9</v>
      </c>
      <c r="P9" s="30">
        <f t="shared" si="2"/>
        <v>10</v>
      </c>
      <c r="Q9" s="30">
        <f t="shared" si="2"/>
        <v>7</v>
      </c>
      <c r="R9" s="30">
        <f t="shared" si="2"/>
        <v>12</v>
      </c>
      <c r="S9" s="30">
        <f t="shared" si="2"/>
        <v>5</v>
      </c>
      <c r="T9" s="30">
        <f t="shared" si="2"/>
        <v>4</v>
      </c>
      <c r="U9" s="30">
        <f t="shared" si="2"/>
        <v>11</v>
      </c>
      <c r="V9" s="30">
        <f t="shared" si="2"/>
        <v>8</v>
      </c>
      <c r="W9" s="31">
        <f t="shared" si="2"/>
        <v>6</v>
      </c>
    </row>
    <row r="10" spans="1:23" ht="45" customHeight="1">
      <c r="A10" s="20">
        <v>8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f t="shared" si="1"/>
        <v>8</v>
      </c>
      <c r="M10" s="48">
        <v>8</v>
      </c>
      <c r="N10" s="54">
        <f t="shared" si="2"/>
        <v>17</v>
      </c>
      <c r="O10" s="30">
        <f t="shared" si="2"/>
        <v>13</v>
      </c>
      <c r="P10" s="30">
        <f t="shared" si="2"/>
        <v>14</v>
      </c>
      <c r="Q10" s="30">
        <f t="shared" si="2"/>
        <v>11</v>
      </c>
      <c r="R10" s="30">
        <f t="shared" si="2"/>
        <v>16</v>
      </c>
      <c r="S10" s="30">
        <f t="shared" si="2"/>
        <v>9</v>
      </c>
      <c r="T10" s="30">
        <f t="shared" si="2"/>
        <v>8</v>
      </c>
      <c r="U10" s="30">
        <f t="shared" si="2"/>
        <v>15</v>
      </c>
      <c r="V10" s="30">
        <f t="shared" si="2"/>
        <v>12</v>
      </c>
      <c r="W10" s="31">
        <f t="shared" si="2"/>
        <v>10</v>
      </c>
    </row>
    <row r="11" spans="1:23" ht="45" customHeight="1">
      <c r="A11" s="20">
        <v>9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f t="shared" si="1"/>
        <v>9</v>
      </c>
      <c r="M11" s="48">
        <v>9</v>
      </c>
      <c r="N11" s="54">
        <f t="shared" si="2"/>
        <v>18</v>
      </c>
      <c r="O11" s="30">
        <f t="shared" si="2"/>
        <v>14</v>
      </c>
      <c r="P11" s="30">
        <f t="shared" si="2"/>
        <v>15</v>
      </c>
      <c r="Q11" s="30">
        <f t="shared" si="2"/>
        <v>12</v>
      </c>
      <c r="R11" s="30">
        <f t="shared" si="2"/>
        <v>17</v>
      </c>
      <c r="S11" s="30">
        <f t="shared" si="2"/>
        <v>10</v>
      </c>
      <c r="T11" s="30">
        <f t="shared" si="2"/>
        <v>9</v>
      </c>
      <c r="U11" s="30">
        <f t="shared" si="2"/>
        <v>16</v>
      </c>
      <c r="V11" s="30">
        <f t="shared" si="2"/>
        <v>13</v>
      </c>
      <c r="W11" s="31">
        <f t="shared" si="2"/>
        <v>11</v>
      </c>
    </row>
    <row r="12" spans="1:23" ht="45" customHeight="1">
      <c r="A12" s="20">
        <v>0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f t="shared" si="1"/>
        <v>0</v>
      </c>
      <c r="M12" s="48">
        <v>0</v>
      </c>
      <c r="N12" s="54">
        <f t="shared" si="2"/>
        <v>9</v>
      </c>
      <c r="O12" s="30">
        <f t="shared" si="2"/>
        <v>5</v>
      </c>
      <c r="P12" s="30">
        <f t="shared" si="2"/>
        <v>6</v>
      </c>
      <c r="Q12" s="30">
        <f t="shared" si="2"/>
        <v>3</v>
      </c>
      <c r="R12" s="30">
        <f t="shared" si="2"/>
        <v>8</v>
      </c>
      <c r="S12" s="30">
        <f t="shared" si="2"/>
        <v>1</v>
      </c>
      <c r="T12" s="30">
        <f t="shared" si="2"/>
        <v>0</v>
      </c>
      <c r="U12" s="30">
        <f t="shared" si="2"/>
        <v>7</v>
      </c>
      <c r="V12" s="30">
        <f t="shared" si="2"/>
        <v>4</v>
      </c>
      <c r="W12" s="31">
        <f t="shared" si="2"/>
        <v>2</v>
      </c>
    </row>
    <row r="13" spans="1:23" ht="45" customHeight="1">
      <c r="A13" s="20">
        <v>7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f t="shared" si="1"/>
        <v>7</v>
      </c>
      <c r="M13" s="48">
        <v>7</v>
      </c>
      <c r="N13" s="54">
        <f t="shared" si="2"/>
        <v>16</v>
      </c>
      <c r="O13" s="30">
        <f t="shared" si="2"/>
        <v>12</v>
      </c>
      <c r="P13" s="30">
        <f t="shared" si="2"/>
        <v>13</v>
      </c>
      <c r="Q13" s="30">
        <f t="shared" si="2"/>
        <v>10</v>
      </c>
      <c r="R13" s="30">
        <f t="shared" si="2"/>
        <v>15</v>
      </c>
      <c r="S13" s="30">
        <f t="shared" si="2"/>
        <v>8</v>
      </c>
      <c r="T13" s="30">
        <f t="shared" si="2"/>
        <v>7</v>
      </c>
      <c r="U13" s="30">
        <f t="shared" si="2"/>
        <v>14</v>
      </c>
      <c r="V13" s="30">
        <f t="shared" si="2"/>
        <v>11</v>
      </c>
      <c r="W13" s="31">
        <f t="shared" si="2"/>
        <v>9</v>
      </c>
    </row>
    <row r="14" spans="1:23" ht="45" customHeight="1">
      <c r="A14" s="20">
        <v>3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f t="shared" si="1"/>
        <v>3</v>
      </c>
      <c r="M14" s="48">
        <v>3</v>
      </c>
      <c r="N14" s="54">
        <f aca="true" t="shared" si="3" ref="N14:W16">N$6+$L14</f>
        <v>12</v>
      </c>
      <c r="O14" s="30">
        <f t="shared" si="3"/>
        <v>8</v>
      </c>
      <c r="P14" s="30">
        <f t="shared" si="3"/>
        <v>9</v>
      </c>
      <c r="Q14" s="30">
        <f t="shared" si="3"/>
        <v>6</v>
      </c>
      <c r="R14" s="30">
        <f t="shared" si="3"/>
        <v>11</v>
      </c>
      <c r="S14" s="30">
        <f t="shared" si="3"/>
        <v>4</v>
      </c>
      <c r="T14" s="30">
        <f t="shared" si="3"/>
        <v>3</v>
      </c>
      <c r="U14" s="30">
        <f t="shared" si="3"/>
        <v>10</v>
      </c>
      <c r="V14" s="30">
        <f t="shared" si="3"/>
        <v>7</v>
      </c>
      <c r="W14" s="31">
        <f t="shared" si="3"/>
        <v>5</v>
      </c>
    </row>
    <row r="15" spans="1:23" ht="45" customHeight="1">
      <c r="A15" s="20">
        <v>1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f t="shared" si="1"/>
        <v>1</v>
      </c>
      <c r="M15" s="48">
        <v>1</v>
      </c>
      <c r="N15" s="54">
        <f t="shared" si="3"/>
        <v>10</v>
      </c>
      <c r="O15" s="30">
        <f t="shared" si="3"/>
        <v>6</v>
      </c>
      <c r="P15" s="30">
        <f t="shared" si="3"/>
        <v>7</v>
      </c>
      <c r="Q15" s="30">
        <f t="shared" si="3"/>
        <v>4</v>
      </c>
      <c r="R15" s="30">
        <f t="shared" si="3"/>
        <v>9</v>
      </c>
      <c r="S15" s="30">
        <f t="shared" si="3"/>
        <v>2</v>
      </c>
      <c r="T15" s="30">
        <f t="shared" si="3"/>
        <v>1</v>
      </c>
      <c r="U15" s="30">
        <f t="shared" si="3"/>
        <v>8</v>
      </c>
      <c r="V15" s="30">
        <f t="shared" si="3"/>
        <v>5</v>
      </c>
      <c r="W15" s="31">
        <f t="shared" si="3"/>
        <v>3</v>
      </c>
    </row>
    <row r="16" spans="1:23" ht="45" customHeight="1" thickBot="1">
      <c r="A16" s="21">
        <v>6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f t="shared" si="1"/>
        <v>6</v>
      </c>
      <c r="M16" s="50">
        <v>6</v>
      </c>
      <c r="N16" s="56">
        <f t="shared" si="3"/>
        <v>15</v>
      </c>
      <c r="O16" s="35">
        <f t="shared" si="3"/>
        <v>11</v>
      </c>
      <c r="P16" s="35">
        <f t="shared" si="3"/>
        <v>12</v>
      </c>
      <c r="Q16" s="35">
        <f t="shared" si="3"/>
        <v>9</v>
      </c>
      <c r="R16" s="35">
        <f t="shared" si="3"/>
        <v>14</v>
      </c>
      <c r="S16" s="35">
        <f t="shared" si="3"/>
        <v>7</v>
      </c>
      <c r="T16" s="35">
        <f t="shared" si="3"/>
        <v>6</v>
      </c>
      <c r="U16" s="35">
        <f t="shared" si="3"/>
        <v>13</v>
      </c>
      <c r="V16" s="35">
        <f t="shared" si="3"/>
        <v>10</v>
      </c>
      <c r="W16" s="36">
        <f t="shared" si="3"/>
        <v>8</v>
      </c>
    </row>
    <row r="17" spans="1:21" ht="47.25" customHeight="1">
      <c r="A17" s="23" t="s">
        <v>68</v>
      </c>
      <c r="D17" s="14"/>
      <c r="E17" s="14" t="s">
        <v>72</v>
      </c>
      <c r="F17" s="14"/>
      <c r="G17" s="14" t="s">
        <v>71</v>
      </c>
      <c r="H17" s="14"/>
      <c r="I17" s="14"/>
      <c r="J17" s="67" t="s">
        <v>70</v>
      </c>
      <c r="K17" s="14" t="s">
        <v>69</v>
      </c>
      <c r="L17" s="14"/>
      <c r="M17" s="23"/>
      <c r="P17" s="14"/>
      <c r="Q17" s="14"/>
      <c r="R17" s="14"/>
      <c r="S17" s="14"/>
      <c r="T17" s="14"/>
      <c r="U17" s="14"/>
    </row>
  </sheetData>
  <sheetProtection/>
  <mergeCells count="4">
    <mergeCell ref="A1:K1"/>
    <mergeCell ref="D3:K3"/>
    <mergeCell ref="P3:W3"/>
    <mergeCell ref="N1:W1"/>
  </mergeCells>
  <printOptions horizontalCentered="1" verticalCentered="1"/>
  <pageMargins left="0.1968503937007874" right="0.1968503937007874" top="0.4" bottom="0.3937007874015748" header="0" footer="0"/>
  <pageSetup horizontalDpi="300" verticalDpi="300" orientation="portrait" paperSize="13" scale="97" r:id="rId1"/>
  <colBreaks count="1" manualBreakCount="1">
    <brk id="12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="60" zoomScaleNormal="60" zoomScalePageLayoutView="0" workbookViewId="0" topLeftCell="A10">
      <selection activeCell="A17" sqref="A17:K17"/>
    </sheetView>
  </sheetViews>
  <sheetFormatPr defaultColWidth="9.00390625" defaultRowHeight="13.5"/>
  <cols>
    <col min="1" max="23" width="7.50390625" style="1" customWidth="1"/>
    <col min="24" max="16384" width="9.00390625" style="1" customWidth="1"/>
  </cols>
  <sheetData>
    <row r="1" spans="1:23" s="2" customFormat="1" ht="32.25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3"/>
      <c r="M1" s="75" t="s">
        <v>31</v>
      </c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3:23" s="13" customFormat="1" ht="32.25">
      <c r="C3" s="75" t="s">
        <v>66</v>
      </c>
      <c r="D3" s="75"/>
      <c r="E3" s="75"/>
      <c r="F3" s="75"/>
      <c r="G3" s="75"/>
      <c r="H3" s="75"/>
      <c r="I3" s="75"/>
      <c r="J3" s="75"/>
      <c r="K3" s="75"/>
      <c r="P3" s="74" t="s">
        <v>3</v>
      </c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P4" s="15"/>
      <c r="Q4" s="15"/>
      <c r="R4" s="15"/>
      <c r="S4" s="15"/>
      <c r="T4" s="15"/>
      <c r="U4" s="15"/>
      <c r="V4" s="15"/>
      <c r="W4" s="15"/>
    </row>
    <row r="5" spans="2:16" s="14" customFormat="1" ht="29.25" thickBot="1">
      <c r="B5" s="14" t="s">
        <v>1</v>
      </c>
      <c r="D5" s="14" t="s">
        <v>11</v>
      </c>
      <c r="N5" s="14" t="s">
        <v>1</v>
      </c>
      <c r="P5" s="14" t="s">
        <v>11</v>
      </c>
    </row>
    <row r="6" spans="1:23" ht="45" customHeight="1" thickBot="1">
      <c r="A6" s="12" t="s">
        <v>20</v>
      </c>
      <c r="B6" s="16">
        <v>6</v>
      </c>
      <c r="C6" s="17">
        <v>3</v>
      </c>
      <c r="D6" s="17">
        <v>9</v>
      </c>
      <c r="E6" s="17">
        <v>5</v>
      </c>
      <c r="F6" s="17">
        <v>7</v>
      </c>
      <c r="G6" s="17">
        <v>1</v>
      </c>
      <c r="H6" s="17">
        <v>0</v>
      </c>
      <c r="I6" s="17">
        <v>8</v>
      </c>
      <c r="J6" s="17">
        <v>2</v>
      </c>
      <c r="K6" s="18">
        <v>4</v>
      </c>
      <c r="L6" s="12" t="s">
        <v>0</v>
      </c>
      <c r="M6" s="12" t="s">
        <v>20</v>
      </c>
      <c r="N6" s="16">
        <f aca="true" t="shared" si="0" ref="N6:W6">B6</f>
        <v>6</v>
      </c>
      <c r="O6" s="17">
        <f t="shared" si="0"/>
        <v>3</v>
      </c>
      <c r="P6" s="17">
        <f t="shared" si="0"/>
        <v>9</v>
      </c>
      <c r="Q6" s="17">
        <f t="shared" si="0"/>
        <v>5</v>
      </c>
      <c r="R6" s="17">
        <f t="shared" si="0"/>
        <v>7</v>
      </c>
      <c r="S6" s="17">
        <f t="shared" si="0"/>
        <v>1</v>
      </c>
      <c r="T6" s="17">
        <f t="shared" si="0"/>
        <v>0</v>
      </c>
      <c r="U6" s="17">
        <f t="shared" si="0"/>
        <v>8</v>
      </c>
      <c r="V6" s="17">
        <f t="shared" si="0"/>
        <v>2</v>
      </c>
      <c r="W6" s="18">
        <f t="shared" si="0"/>
        <v>4</v>
      </c>
    </row>
    <row r="7" spans="1:23" ht="45" customHeight="1">
      <c r="A7" s="19">
        <v>2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v>2</v>
      </c>
      <c r="M7" s="19">
        <f aca="true" t="shared" si="1" ref="M7:M16">A7</f>
        <v>2</v>
      </c>
      <c r="N7" s="26">
        <f aca="true" t="shared" si="2" ref="N7:W13">N$6+$M7</f>
        <v>8</v>
      </c>
      <c r="O7" s="27">
        <f t="shared" si="2"/>
        <v>5</v>
      </c>
      <c r="P7" s="27">
        <f t="shared" si="2"/>
        <v>11</v>
      </c>
      <c r="Q7" s="27">
        <f t="shared" si="2"/>
        <v>7</v>
      </c>
      <c r="R7" s="27">
        <f t="shared" si="2"/>
        <v>9</v>
      </c>
      <c r="S7" s="27">
        <f t="shared" si="2"/>
        <v>3</v>
      </c>
      <c r="T7" s="27">
        <f t="shared" si="2"/>
        <v>2</v>
      </c>
      <c r="U7" s="27">
        <f t="shared" si="2"/>
        <v>10</v>
      </c>
      <c r="V7" s="27">
        <f t="shared" si="2"/>
        <v>4</v>
      </c>
      <c r="W7" s="28">
        <f t="shared" si="2"/>
        <v>6</v>
      </c>
    </row>
    <row r="8" spans="1:23" ht="45" customHeight="1">
      <c r="A8" s="20">
        <v>5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v>5</v>
      </c>
      <c r="M8" s="20">
        <f t="shared" si="1"/>
        <v>5</v>
      </c>
      <c r="N8" s="29">
        <f t="shared" si="2"/>
        <v>11</v>
      </c>
      <c r="O8" s="30">
        <f t="shared" si="2"/>
        <v>8</v>
      </c>
      <c r="P8" s="30">
        <f t="shared" si="2"/>
        <v>14</v>
      </c>
      <c r="Q8" s="30">
        <f t="shared" si="2"/>
        <v>10</v>
      </c>
      <c r="R8" s="30">
        <f t="shared" si="2"/>
        <v>12</v>
      </c>
      <c r="S8" s="30">
        <f t="shared" si="2"/>
        <v>6</v>
      </c>
      <c r="T8" s="30">
        <f t="shared" si="2"/>
        <v>5</v>
      </c>
      <c r="U8" s="30">
        <f t="shared" si="2"/>
        <v>13</v>
      </c>
      <c r="V8" s="30">
        <f t="shared" si="2"/>
        <v>7</v>
      </c>
      <c r="W8" s="31">
        <f t="shared" si="2"/>
        <v>9</v>
      </c>
    </row>
    <row r="9" spans="1:23" ht="45" customHeight="1">
      <c r="A9" s="20">
        <v>4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v>4</v>
      </c>
      <c r="M9" s="20">
        <f t="shared" si="1"/>
        <v>4</v>
      </c>
      <c r="N9" s="29">
        <f t="shared" si="2"/>
        <v>10</v>
      </c>
      <c r="O9" s="30">
        <f t="shared" si="2"/>
        <v>7</v>
      </c>
      <c r="P9" s="30">
        <f t="shared" si="2"/>
        <v>13</v>
      </c>
      <c r="Q9" s="30">
        <f t="shared" si="2"/>
        <v>9</v>
      </c>
      <c r="R9" s="30">
        <f t="shared" si="2"/>
        <v>11</v>
      </c>
      <c r="S9" s="30">
        <f t="shared" si="2"/>
        <v>5</v>
      </c>
      <c r="T9" s="30">
        <f t="shared" si="2"/>
        <v>4</v>
      </c>
      <c r="U9" s="30">
        <f t="shared" si="2"/>
        <v>12</v>
      </c>
      <c r="V9" s="30">
        <f t="shared" si="2"/>
        <v>6</v>
      </c>
      <c r="W9" s="31">
        <f t="shared" si="2"/>
        <v>8</v>
      </c>
    </row>
    <row r="10" spans="1:23" ht="45" customHeight="1">
      <c r="A10" s="20">
        <v>8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v>8</v>
      </c>
      <c r="M10" s="20">
        <f t="shared" si="1"/>
        <v>8</v>
      </c>
      <c r="N10" s="29">
        <f t="shared" si="2"/>
        <v>14</v>
      </c>
      <c r="O10" s="30">
        <f t="shared" si="2"/>
        <v>11</v>
      </c>
      <c r="P10" s="30">
        <f t="shared" si="2"/>
        <v>17</v>
      </c>
      <c r="Q10" s="30">
        <f t="shared" si="2"/>
        <v>13</v>
      </c>
      <c r="R10" s="30">
        <f t="shared" si="2"/>
        <v>15</v>
      </c>
      <c r="S10" s="30">
        <f t="shared" si="2"/>
        <v>9</v>
      </c>
      <c r="T10" s="30">
        <f t="shared" si="2"/>
        <v>8</v>
      </c>
      <c r="U10" s="30">
        <f t="shared" si="2"/>
        <v>16</v>
      </c>
      <c r="V10" s="30">
        <f t="shared" si="2"/>
        <v>10</v>
      </c>
      <c r="W10" s="31">
        <f t="shared" si="2"/>
        <v>12</v>
      </c>
    </row>
    <row r="11" spans="1:23" ht="45" customHeight="1">
      <c r="A11" s="20">
        <v>1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v>1</v>
      </c>
      <c r="M11" s="20">
        <f t="shared" si="1"/>
        <v>1</v>
      </c>
      <c r="N11" s="29">
        <f t="shared" si="2"/>
        <v>7</v>
      </c>
      <c r="O11" s="30">
        <f t="shared" si="2"/>
        <v>4</v>
      </c>
      <c r="P11" s="30">
        <f t="shared" si="2"/>
        <v>10</v>
      </c>
      <c r="Q11" s="30">
        <f t="shared" si="2"/>
        <v>6</v>
      </c>
      <c r="R11" s="30">
        <f t="shared" si="2"/>
        <v>8</v>
      </c>
      <c r="S11" s="30">
        <f t="shared" si="2"/>
        <v>2</v>
      </c>
      <c r="T11" s="30">
        <f t="shared" si="2"/>
        <v>1</v>
      </c>
      <c r="U11" s="30">
        <f t="shared" si="2"/>
        <v>9</v>
      </c>
      <c r="V11" s="30">
        <f t="shared" si="2"/>
        <v>3</v>
      </c>
      <c r="W11" s="31">
        <f t="shared" si="2"/>
        <v>5</v>
      </c>
    </row>
    <row r="12" spans="1:23" ht="45" customHeight="1">
      <c r="A12" s="20">
        <v>3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v>3</v>
      </c>
      <c r="M12" s="20">
        <f t="shared" si="1"/>
        <v>3</v>
      </c>
      <c r="N12" s="32">
        <f t="shared" si="2"/>
        <v>9</v>
      </c>
      <c r="O12" s="33">
        <f t="shared" si="2"/>
        <v>6</v>
      </c>
      <c r="P12" s="33">
        <f t="shared" si="2"/>
        <v>12</v>
      </c>
      <c r="Q12" s="33">
        <f t="shared" si="2"/>
        <v>8</v>
      </c>
      <c r="R12" s="33">
        <f t="shared" si="2"/>
        <v>10</v>
      </c>
      <c r="S12" s="30">
        <f t="shared" si="2"/>
        <v>4</v>
      </c>
      <c r="T12" s="30">
        <f t="shared" si="2"/>
        <v>3</v>
      </c>
      <c r="U12" s="30">
        <f t="shared" si="2"/>
        <v>11</v>
      </c>
      <c r="V12" s="30">
        <f t="shared" si="2"/>
        <v>5</v>
      </c>
      <c r="W12" s="31">
        <f t="shared" si="2"/>
        <v>7</v>
      </c>
    </row>
    <row r="13" spans="1:23" ht="45" customHeight="1">
      <c r="A13" s="20">
        <v>6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v>6</v>
      </c>
      <c r="M13" s="20">
        <f t="shared" si="1"/>
        <v>6</v>
      </c>
      <c r="N13" s="54">
        <f t="shared" si="2"/>
        <v>12</v>
      </c>
      <c r="O13" s="30">
        <f t="shared" si="2"/>
        <v>9</v>
      </c>
      <c r="P13" s="30">
        <f t="shared" si="2"/>
        <v>15</v>
      </c>
      <c r="Q13" s="30">
        <f t="shared" si="2"/>
        <v>11</v>
      </c>
      <c r="R13" s="30">
        <f t="shared" si="2"/>
        <v>13</v>
      </c>
      <c r="S13" s="30">
        <f t="shared" si="2"/>
        <v>7</v>
      </c>
      <c r="T13" s="30">
        <f t="shared" si="2"/>
        <v>6</v>
      </c>
      <c r="U13" s="30">
        <f t="shared" si="2"/>
        <v>14</v>
      </c>
      <c r="V13" s="30">
        <f t="shared" si="2"/>
        <v>8</v>
      </c>
      <c r="W13" s="31">
        <f t="shared" si="2"/>
        <v>10</v>
      </c>
    </row>
    <row r="14" spans="1:23" ht="45" customHeight="1">
      <c r="A14" s="20">
        <v>0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v>0</v>
      </c>
      <c r="M14" s="20">
        <f t="shared" si="1"/>
        <v>0</v>
      </c>
      <c r="N14" s="26">
        <f aca="true" t="shared" si="3" ref="N14:W16">N$6+$M14</f>
        <v>6</v>
      </c>
      <c r="O14" s="27">
        <f t="shared" si="3"/>
        <v>3</v>
      </c>
      <c r="P14" s="27">
        <f t="shared" si="3"/>
        <v>9</v>
      </c>
      <c r="Q14" s="27">
        <f t="shared" si="3"/>
        <v>5</v>
      </c>
      <c r="R14" s="27">
        <f t="shared" si="3"/>
        <v>7</v>
      </c>
      <c r="S14" s="30">
        <f t="shared" si="3"/>
        <v>1</v>
      </c>
      <c r="T14" s="30">
        <f t="shared" si="3"/>
        <v>0</v>
      </c>
      <c r="U14" s="30">
        <f t="shared" si="3"/>
        <v>8</v>
      </c>
      <c r="V14" s="30">
        <f t="shared" si="3"/>
        <v>2</v>
      </c>
      <c r="W14" s="31">
        <f t="shared" si="3"/>
        <v>4</v>
      </c>
    </row>
    <row r="15" spans="1:23" ht="45" customHeight="1">
      <c r="A15" s="20">
        <v>7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v>7</v>
      </c>
      <c r="M15" s="20">
        <f t="shared" si="1"/>
        <v>7</v>
      </c>
      <c r="N15" s="29">
        <f t="shared" si="3"/>
        <v>13</v>
      </c>
      <c r="O15" s="30">
        <f t="shared" si="3"/>
        <v>10</v>
      </c>
      <c r="P15" s="30">
        <f t="shared" si="3"/>
        <v>16</v>
      </c>
      <c r="Q15" s="30">
        <f t="shared" si="3"/>
        <v>12</v>
      </c>
      <c r="R15" s="30">
        <f t="shared" si="3"/>
        <v>14</v>
      </c>
      <c r="S15" s="30">
        <f t="shared" si="3"/>
        <v>8</v>
      </c>
      <c r="T15" s="30">
        <f t="shared" si="3"/>
        <v>7</v>
      </c>
      <c r="U15" s="30">
        <f t="shared" si="3"/>
        <v>15</v>
      </c>
      <c r="V15" s="30">
        <f t="shared" si="3"/>
        <v>9</v>
      </c>
      <c r="W15" s="31">
        <f t="shared" si="3"/>
        <v>11</v>
      </c>
    </row>
    <row r="16" spans="1:23" ht="45" customHeight="1" thickBot="1">
      <c r="A16" s="21">
        <v>9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v>9</v>
      </c>
      <c r="M16" s="21">
        <f t="shared" si="1"/>
        <v>9</v>
      </c>
      <c r="N16" s="34">
        <f t="shared" si="3"/>
        <v>15</v>
      </c>
      <c r="O16" s="35">
        <f t="shared" si="3"/>
        <v>12</v>
      </c>
      <c r="P16" s="35">
        <f t="shared" si="3"/>
        <v>18</v>
      </c>
      <c r="Q16" s="35">
        <f t="shared" si="3"/>
        <v>14</v>
      </c>
      <c r="R16" s="35">
        <f t="shared" si="3"/>
        <v>16</v>
      </c>
      <c r="S16" s="35">
        <f t="shared" si="3"/>
        <v>10</v>
      </c>
      <c r="T16" s="35">
        <f t="shared" si="3"/>
        <v>9</v>
      </c>
      <c r="U16" s="35">
        <f t="shared" si="3"/>
        <v>17</v>
      </c>
      <c r="V16" s="35">
        <f t="shared" si="3"/>
        <v>11</v>
      </c>
      <c r="W16" s="36">
        <f t="shared" si="3"/>
        <v>13</v>
      </c>
    </row>
    <row r="17" spans="1:21" ht="47.25" customHeight="1">
      <c r="A17" s="23" t="s">
        <v>68</v>
      </c>
      <c r="D17" s="14"/>
      <c r="E17" s="14" t="s">
        <v>72</v>
      </c>
      <c r="F17" s="14"/>
      <c r="G17" s="14" t="s">
        <v>71</v>
      </c>
      <c r="H17" s="14"/>
      <c r="I17" s="14"/>
      <c r="J17" s="67" t="s">
        <v>70</v>
      </c>
      <c r="K17" s="14" t="s">
        <v>69</v>
      </c>
      <c r="L17" s="14"/>
      <c r="M17" s="23" t="s">
        <v>7</v>
      </c>
      <c r="P17" s="14" t="s">
        <v>10</v>
      </c>
      <c r="Q17" s="14"/>
      <c r="R17" s="14" t="s">
        <v>2</v>
      </c>
      <c r="S17" s="14"/>
      <c r="T17" s="14" t="s">
        <v>8</v>
      </c>
      <c r="U17" s="14" t="s">
        <v>21</v>
      </c>
    </row>
  </sheetData>
  <sheetProtection/>
  <mergeCells count="4">
    <mergeCell ref="A1:K1"/>
    <mergeCell ref="M1:W1"/>
    <mergeCell ref="P3:W3"/>
    <mergeCell ref="C3:K3"/>
  </mergeCells>
  <printOptions horizontalCentered="1" verticalCentered="1"/>
  <pageMargins left="0.1968503937007874" right="0.1968503937007874" top="0.4" bottom="0.3937007874015748" header="0" footer="0"/>
  <pageSetup horizontalDpi="300" verticalDpi="300" orientation="portrait" paperSize="13" scale="95" r:id="rId1"/>
  <colBreaks count="1" manualBreakCount="1">
    <brk id="12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17"/>
  <sheetViews>
    <sheetView zoomScale="60" zoomScaleNormal="60" zoomScalePageLayoutView="0" workbookViewId="0" topLeftCell="A1">
      <selection activeCell="U4" sqref="U4"/>
    </sheetView>
  </sheetViews>
  <sheetFormatPr defaultColWidth="9.00390625" defaultRowHeight="13.5"/>
  <cols>
    <col min="1" max="10" width="7.50390625" style="1" customWidth="1"/>
    <col min="11" max="11" width="6.625" style="1" customWidth="1"/>
    <col min="12" max="23" width="7.50390625" style="1" customWidth="1"/>
    <col min="24" max="16384" width="9.00390625" style="1" customWidth="1"/>
  </cols>
  <sheetData>
    <row r="1" spans="1:23" s="2" customFormat="1" ht="32.25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3"/>
      <c r="M1" s="75" t="s">
        <v>74</v>
      </c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2" customFormat="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4:23" s="13" customFormat="1" ht="32.25">
      <c r="D3" s="74" t="s">
        <v>3</v>
      </c>
      <c r="E3" s="74"/>
      <c r="F3" s="74"/>
      <c r="G3" s="74"/>
      <c r="H3" s="74"/>
      <c r="I3" s="74"/>
      <c r="J3" s="74"/>
      <c r="K3" s="74"/>
      <c r="L3" s="15"/>
      <c r="P3" s="74"/>
      <c r="Q3" s="74"/>
      <c r="R3" s="74"/>
      <c r="S3" s="74"/>
      <c r="T3" s="74"/>
      <c r="U3" s="74"/>
      <c r="V3" s="74"/>
      <c r="W3" s="74"/>
    </row>
    <row r="4" spans="4:23" s="13" customFormat="1" ht="18.75" customHeight="1">
      <c r="D4" s="15"/>
      <c r="E4" s="15"/>
      <c r="F4" s="15"/>
      <c r="G4" s="15"/>
      <c r="H4" s="15"/>
      <c r="I4" s="15"/>
      <c r="J4" s="15"/>
      <c r="K4" s="15"/>
      <c r="L4" s="15"/>
      <c r="P4" s="15"/>
      <c r="Q4" s="15"/>
      <c r="R4" s="15"/>
      <c r="S4" s="15"/>
      <c r="T4" s="15"/>
      <c r="U4" s="15"/>
      <c r="V4" s="15"/>
      <c r="W4" s="15"/>
    </row>
    <row r="5" spans="2:4" s="14" customFormat="1" ht="29.25" thickBot="1">
      <c r="B5" s="14" t="s">
        <v>1</v>
      </c>
      <c r="D5" s="14" t="s">
        <v>11</v>
      </c>
    </row>
    <row r="6" spans="1:23" ht="45" customHeight="1" thickBot="1">
      <c r="A6" s="12" t="s">
        <v>20</v>
      </c>
      <c r="B6" s="16">
        <v>3</v>
      </c>
      <c r="C6" s="17">
        <v>8</v>
      </c>
      <c r="D6" s="17">
        <v>7</v>
      </c>
      <c r="E6" s="17">
        <v>2</v>
      </c>
      <c r="F6" s="17">
        <v>1</v>
      </c>
      <c r="G6" s="17">
        <v>5</v>
      </c>
      <c r="H6" s="17">
        <v>0</v>
      </c>
      <c r="I6" s="17">
        <v>6</v>
      </c>
      <c r="J6" s="17">
        <v>4</v>
      </c>
      <c r="K6" s="18">
        <v>9</v>
      </c>
      <c r="L6" s="12" t="s">
        <v>20</v>
      </c>
      <c r="M6" s="12" t="s">
        <v>20</v>
      </c>
      <c r="N6" s="16">
        <f aca="true" t="shared" si="0" ref="N6:W6">B6</f>
        <v>3</v>
      </c>
      <c r="O6" s="17">
        <f t="shared" si="0"/>
        <v>8</v>
      </c>
      <c r="P6" s="17">
        <f t="shared" si="0"/>
        <v>7</v>
      </c>
      <c r="Q6" s="17">
        <f t="shared" si="0"/>
        <v>2</v>
      </c>
      <c r="R6" s="17">
        <f t="shared" si="0"/>
        <v>1</v>
      </c>
      <c r="S6" s="17">
        <f t="shared" si="0"/>
        <v>5</v>
      </c>
      <c r="T6" s="17">
        <f t="shared" si="0"/>
        <v>0</v>
      </c>
      <c r="U6" s="17">
        <f t="shared" si="0"/>
        <v>6</v>
      </c>
      <c r="V6" s="17">
        <f t="shared" si="0"/>
        <v>4</v>
      </c>
      <c r="W6" s="18">
        <f t="shared" si="0"/>
        <v>9</v>
      </c>
    </row>
    <row r="7" spans="1:23" ht="45" customHeight="1">
      <c r="A7" s="19">
        <v>3</v>
      </c>
      <c r="B7" s="9"/>
      <c r="C7" s="7"/>
      <c r="D7" s="7"/>
      <c r="E7" s="7"/>
      <c r="F7" s="7"/>
      <c r="G7" s="7"/>
      <c r="H7" s="7"/>
      <c r="I7" s="7"/>
      <c r="J7" s="7"/>
      <c r="K7" s="8"/>
      <c r="L7" s="19">
        <v>3</v>
      </c>
      <c r="M7" s="19">
        <f aca="true" t="shared" si="1" ref="M7:M16">A7</f>
        <v>3</v>
      </c>
      <c r="N7" s="26">
        <f aca="true" t="shared" si="2" ref="N7:W13">N$6+$M7</f>
        <v>6</v>
      </c>
      <c r="O7" s="27">
        <f t="shared" si="2"/>
        <v>11</v>
      </c>
      <c r="P7" s="27">
        <f t="shared" si="2"/>
        <v>10</v>
      </c>
      <c r="Q7" s="27">
        <f t="shared" si="2"/>
        <v>5</v>
      </c>
      <c r="R7" s="27">
        <f t="shared" si="2"/>
        <v>4</v>
      </c>
      <c r="S7" s="27">
        <f t="shared" si="2"/>
        <v>8</v>
      </c>
      <c r="T7" s="27">
        <f t="shared" si="2"/>
        <v>3</v>
      </c>
      <c r="U7" s="27">
        <f t="shared" si="2"/>
        <v>9</v>
      </c>
      <c r="V7" s="27">
        <f t="shared" si="2"/>
        <v>7</v>
      </c>
      <c r="W7" s="28">
        <f t="shared" si="2"/>
        <v>12</v>
      </c>
    </row>
    <row r="8" spans="1:23" ht="45" customHeight="1">
      <c r="A8" s="20">
        <v>8</v>
      </c>
      <c r="B8" s="10"/>
      <c r="C8" s="3"/>
      <c r="D8" s="3"/>
      <c r="E8" s="3"/>
      <c r="F8" s="3"/>
      <c r="G8" s="3"/>
      <c r="H8" s="3"/>
      <c r="I8" s="3"/>
      <c r="J8" s="3"/>
      <c r="K8" s="4"/>
      <c r="L8" s="20">
        <v>8</v>
      </c>
      <c r="M8" s="20">
        <f t="shared" si="1"/>
        <v>8</v>
      </c>
      <c r="N8" s="29">
        <f t="shared" si="2"/>
        <v>11</v>
      </c>
      <c r="O8" s="30">
        <f t="shared" si="2"/>
        <v>16</v>
      </c>
      <c r="P8" s="30">
        <f t="shared" si="2"/>
        <v>15</v>
      </c>
      <c r="Q8" s="30">
        <f t="shared" si="2"/>
        <v>10</v>
      </c>
      <c r="R8" s="30">
        <f t="shared" si="2"/>
        <v>9</v>
      </c>
      <c r="S8" s="30">
        <f t="shared" si="2"/>
        <v>13</v>
      </c>
      <c r="T8" s="30">
        <f t="shared" si="2"/>
        <v>8</v>
      </c>
      <c r="U8" s="30">
        <f t="shared" si="2"/>
        <v>14</v>
      </c>
      <c r="V8" s="30">
        <f t="shared" si="2"/>
        <v>12</v>
      </c>
      <c r="W8" s="31">
        <f t="shared" si="2"/>
        <v>17</v>
      </c>
    </row>
    <row r="9" spans="1:23" ht="45" customHeight="1">
      <c r="A9" s="20">
        <v>7</v>
      </c>
      <c r="B9" s="10"/>
      <c r="C9" s="3"/>
      <c r="D9" s="3"/>
      <c r="E9" s="3"/>
      <c r="F9" s="3"/>
      <c r="G9" s="3"/>
      <c r="H9" s="3"/>
      <c r="I9" s="3"/>
      <c r="J9" s="3"/>
      <c r="K9" s="4"/>
      <c r="L9" s="20">
        <v>7</v>
      </c>
      <c r="M9" s="20">
        <f t="shared" si="1"/>
        <v>7</v>
      </c>
      <c r="N9" s="29">
        <f t="shared" si="2"/>
        <v>10</v>
      </c>
      <c r="O9" s="30">
        <f t="shared" si="2"/>
        <v>15</v>
      </c>
      <c r="P9" s="30">
        <f t="shared" si="2"/>
        <v>14</v>
      </c>
      <c r="Q9" s="30">
        <f t="shared" si="2"/>
        <v>9</v>
      </c>
      <c r="R9" s="30">
        <f t="shared" si="2"/>
        <v>8</v>
      </c>
      <c r="S9" s="30">
        <f t="shared" si="2"/>
        <v>12</v>
      </c>
      <c r="T9" s="30">
        <f t="shared" si="2"/>
        <v>7</v>
      </c>
      <c r="U9" s="30">
        <f t="shared" si="2"/>
        <v>13</v>
      </c>
      <c r="V9" s="30">
        <f t="shared" si="2"/>
        <v>11</v>
      </c>
      <c r="W9" s="31">
        <f t="shared" si="2"/>
        <v>16</v>
      </c>
    </row>
    <row r="10" spans="1:23" ht="45" customHeight="1">
      <c r="A10" s="20">
        <v>2</v>
      </c>
      <c r="B10" s="10"/>
      <c r="C10" s="3"/>
      <c r="D10" s="3"/>
      <c r="E10" s="3"/>
      <c r="F10" s="3"/>
      <c r="G10" s="3"/>
      <c r="H10" s="3"/>
      <c r="I10" s="3"/>
      <c r="J10" s="3"/>
      <c r="K10" s="4"/>
      <c r="L10" s="20">
        <v>2</v>
      </c>
      <c r="M10" s="20">
        <f t="shared" si="1"/>
        <v>2</v>
      </c>
      <c r="N10" s="29">
        <f t="shared" si="2"/>
        <v>5</v>
      </c>
      <c r="O10" s="30">
        <f t="shared" si="2"/>
        <v>10</v>
      </c>
      <c r="P10" s="30">
        <f t="shared" si="2"/>
        <v>9</v>
      </c>
      <c r="Q10" s="30">
        <f t="shared" si="2"/>
        <v>4</v>
      </c>
      <c r="R10" s="30">
        <f t="shared" si="2"/>
        <v>3</v>
      </c>
      <c r="S10" s="30">
        <f t="shared" si="2"/>
        <v>7</v>
      </c>
      <c r="T10" s="30">
        <f t="shared" si="2"/>
        <v>2</v>
      </c>
      <c r="U10" s="30">
        <f t="shared" si="2"/>
        <v>8</v>
      </c>
      <c r="V10" s="30">
        <f t="shared" si="2"/>
        <v>6</v>
      </c>
      <c r="W10" s="31">
        <f t="shared" si="2"/>
        <v>11</v>
      </c>
    </row>
    <row r="11" spans="1:23" ht="45" customHeight="1">
      <c r="A11" s="20">
        <v>1</v>
      </c>
      <c r="B11" s="10"/>
      <c r="C11" s="3"/>
      <c r="D11" s="3"/>
      <c r="E11" s="3"/>
      <c r="F11" s="3"/>
      <c r="G11" s="3"/>
      <c r="H11" s="3"/>
      <c r="I11" s="3"/>
      <c r="J11" s="3"/>
      <c r="K11" s="4"/>
      <c r="L11" s="20">
        <v>1</v>
      </c>
      <c r="M11" s="20">
        <f t="shared" si="1"/>
        <v>1</v>
      </c>
      <c r="N11" s="29">
        <f t="shared" si="2"/>
        <v>4</v>
      </c>
      <c r="O11" s="30">
        <f t="shared" si="2"/>
        <v>9</v>
      </c>
      <c r="P11" s="30">
        <f t="shared" si="2"/>
        <v>8</v>
      </c>
      <c r="Q11" s="30">
        <f t="shared" si="2"/>
        <v>3</v>
      </c>
      <c r="R11" s="30">
        <f t="shared" si="2"/>
        <v>2</v>
      </c>
      <c r="S11" s="30">
        <f t="shared" si="2"/>
        <v>6</v>
      </c>
      <c r="T11" s="30">
        <f t="shared" si="2"/>
        <v>1</v>
      </c>
      <c r="U11" s="30">
        <f t="shared" si="2"/>
        <v>7</v>
      </c>
      <c r="V11" s="30">
        <f t="shared" si="2"/>
        <v>5</v>
      </c>
      <c r="W11" s="31">
        <f t="shared" si="2"/>
        <v>10</v>
      </c>
    </row>
    <row r="12" spans="1:23" ht="45" customHeight="1">
      <c r="A12" s="20">
        <v>5</v>
      </c>
      <c r="B12" s="10"/>
      <c r="C12" s="3"/>
      <c r="D12" s="3"/>
      <c r="E12" s="3"/>
      <c r="F12" s="3"/>
      <c r="G12" s="3"/>
      <c r="H12" s="24"/>
      <c r="I12" s="24"/>
      <c r="J12" s="24"/>
      <c r="K12" s="25"/>
      <c r="L12" s="20">
        <v>5</v>
      </c>
      <c r="M12" s="20">
        <f t="shared" si="1"/>
        <v>5</v>
      </c>
      <c r="N12" s="32">
        <f t="shared" si="2"/>
        <v>8</v>
      </c>
      <c r="O12" s="33">
        <f t="shared" si="2"/>
        <v>13</v>
      </c>
      <c r="P12" s="33">
        <f t="shared" si="2"/>
        <v>12</v>
      </c>
      <c r="Q12" s="33">
        <f t="shared" si="2"/>
        <v>7</v>
      </c>
      <c r="R12" s="33">
        <f t="shared" si="2"/>
        <v>6</v>
      </c>
      <c r="S12" s="30">
        <f t="shared" si="2"/>
        <v>10</v>
      </c>
      <c r="T12" s="30">
        <f t="shared" si="2"/>
        <v>5</v>
      </c>
      <c r="U12" s="30">
        <f t="shared" si="2"/>
        <v>11</v>
      </c>
      <c r="V12" s="30">
        <f t="shared" si="2"/>
        <v>9</v>
      </c>
      <c r="W12" s="31">
        <f t="shared" si="2"/>
        <v>14</v>
      </c>
    </row>
    <row r="13" spans="1:23" ht="45" customHeight="1">
      <c r="A13" s="20">
        <v>0</v>
      </c>
      <c r="B13" s="10"/>
      <c r="C13" s="3"/>
      <c r="D13" s="3"/>
      <c r="E13" s="3"/>
      <c r="F13" s="3"/>
      <c r="G13" s="3"/>
      <c r="H13" s="22"/>
      <c r="I13" s="22"/>
      <c r="J13" s="22"/>
      <c r="K13" s="37"/>
      <c r="L13" s="20">
        <v>0</v>
      </c>
      <c r="M13" s="20">
        <f t="shared" si="1"/>
        <v>0</v>
      </c>
      <c r="N13" s="54">
        <f t="shared" si="2"/>
        <v>3</v>
      </c>
      <c r="O13" s="30">
        <f t="shared" si="2"/>
        <v>8</v>
      </c>
      <c r="P13" s="30">
        <f t="shared" si="2"/>
        <v>7</v>
      </c>
      <c r="Q13" s="30">
        <f t="shared" si="2"/>
        <v>2</v>
      </c>
      <c r="R13" s="30">
        <f t="shared" si="2"/>
        <v>1</v>
      </c>
      <c r="S13" s="30">
        <f t="shared" si="2"/>
        <v>5</v>
      </c>
      <c r="T13" s="30">
        <f t="shared" si="2"/>
        <v>0</v>
      </c>
      <c r="U13" s="30">
        <f t="shared" si="2"/>
        <v>6</v>
      </c>
      <c r="V13" s="30">
        <f t="shared" si="2"/>
        <v>4</v>
      </c>
      <c r="W13" s="31">
        <f t="shared" si="2"/>
        <v>9</v>
      </c>
    </row>
    <row r="14" spans="1:23" ht="45" customHeight="1">
      <c r="A14" s="20">
        <v>6</v>
      </c>
      <c r="B14" s="10"/>
      <c r="C14" s="3"/>
      <c r="D14" s="3"/>
      <c r="E14" s="3"/>
      <c r="F14" s="3"/>
      <c r="G14" s="3"/>
      <c r="H14" s="7"/>
      <c r="I14" s="7"/>
      <c r="J14" s="7"/>
      <c r="K14" s="8"/>
      <c r="L14" s="20">
        <v>6</v>
      </c>
      <c r="M14" s="20">
        <f t="shared" si="1"/>
        <v>6</v>
      </c>
      <c r="N14" s="26">
        <f aca="true" t="shared" si="3" ref="N14:W16">N$6+$M14</f>
        <v>9</v>
      </c>
      <c r="O14" s="27">
        <f t="shared" si="3"/>
        <v>14</v>
      </c>
      <c r="P14" s="27">
        <f t="shared" si="3"/>
        <v>13</v>
      </c>
      <c r="Q14" s="27">
        <f t="shared" si="3"/>
        <v>8</v>
      </c>
      <c r="R14" s="27">
        <f t="shared" si="3"/>
        <v>7</v>
      </c>
      <c r="S14" s="30">
        <f t="shared" si="3"/>
        <v>11</v>
      </c>
      <c r="T14" s="30">
        <f t="shared" si="3"/>
        <v>6</v>
      </c>
      <c r="U14" s="30">
        <f t="shared" si="3"/>
        <v>12</v>
      </c>
      <c r="V14" s="30">
        <f t="shared" si="3"/>
        <v>10</v>
      </c>
      <c r="W14" s="31">
        <f t="shared" si="3"/>
        <v>15</v>
      </c>
    </row>
    <row r="15" spans="1:23" ht="45" customHeight="1">
      <c r="A15" s="20">
        <v>4</v>
      </c>
      <c r="B15" s="10"/>
      <c r="C15" s="3"/>
      <c r="D15" s="3"/>
      <c r="E15" s="3"/>
      <c r="F15" s="3"/>
      <c r="G15" s="3"/>
      <c r="H15" s="3"/>
      <c r="I15" s="3"/>
      <c r="J15" s="3"/>
      <c r="K15" s="4"/>
      <c r="L15" s="20">
        <v>4</v>
      </c>
      <c r="M15" s="20">
        <f t="shared" si="1"/>
        <v>4</v>
      </c>
      <c r="N15" s="29">
        <f t="shared" si="3"/>
        <v>7</v>
      </c>
      <c r="O15" s="30">
        <f t="shared" si="3"/>
        <v>12</v>
      </c>
      <c r="P15" s="30">
        <f t="shared" si="3"/>
        <v>11</v>
      </c>
      <c r="Q15" s="30">
        <f t="shared" si="3"/>
        <v>6</v>
      </c>
      <c r="R15" s="30">
        <f t="shared" si="3"/>
        <v>5</v>
      </c>
      <c r="S15" s="30">
        <f t="shared" si="3"/>
        <v>9</v>
      </c>
      <c r="T15" s="30">
        <f t="shared" si="3"/>
        <v>4</v>
      </c>
      <c r="U15" s="30">
        <f t="shared" si="3"/>
        <v>10</v>
      </c>
      <c r="V15" s="30">
        <f t="shared" si="3"/>
        <v>8</v>
      </c>
      <c r="W15" s="31">
        <f t="shared" si="3"/>
        <v>13</v>
      </c>
    </row>
    <row r="16" spans="1:23" ht="45" customHeight="1" thickBot="1">
      <c r="A16" s="21">
        <v>9</v>
      </c>
      <c r="B16" s="11"/>
      <c r="C16" s="5"/>
      <c r="D16" s="5"/>
      <c r="E16" s="5"/>
      <c r="F16" s="5"/>
      <c r="G16" s="5"/>
      <c r="H16" s="5"/>
      <c r="I16" s="5"/>
      <c r="J16" s="5"/>
      <c r="K16" s="6"/>
      <c r="L16" s="21">
        <v>9</v>
      </c>
      <c r="M16" s="21">
        <f t="shared" si="1"/>
        <v>9</v>
      </c>
      <c r="N16" s="34">
        <f t="shared" si="3"/>
        <v>12</v>
      </c>
      <c r="O16" s="35">
        <f t="shared" si="3"/>
        <v>17</v>
      </c>
      <c r="P16" s="35">
        <f t="shared" si="3"/>
        <v>16</v>
      </c>
      <c r="Q16" s="35">
        <f t="shared" si="3"/>
        <v>11</v>
      </c>
      <c r="R16" s="35">
        <f t="shared" si="3"/>
        <v>10</v>
      </c>
      <c r="S16" s="35">
        <f t="shared" si="3"/>
        <v>14</v>
      </c>
      <c r="T16" s="35">
        <f t="shared" si="3"/>
        <v>9</v>
      </c>
      <c r="U16" s="35">
        <f t="shared" si="3"/>
        <v>15</v>
      </c>
      <c r="V16" s="35">
        <f t="shared" si="3"/>
        <v>13</v>
      </c>
      <c r="W16" s="36">
        <f t="shared" si="3"/>
        <v>18</v>
      </c>
    </row>
    <row r="17" spans="1:21" ht="47.25" customHeight="1">
      <c r="A17" s="23" t="s">
        <v>68</v>
      </c>
      <c r="D17" s="14"/>
      <c r="E17" s="14" t="s">
        <v>72</v>
      </c>
      <c r="F17" s="14"/>
      <c r="G17" s="14" t="s">
        <v>71</v>
      </c>
      <c r="H17" s="14"/>
      <c r="I17" s="14"/>
      <c r="J17" s="67" t="s">
        <v>70</v>
      </c>
      <c r="K17" s="14" t="s">
        <v>69</v>
      </c>
      <c r="M17" s="23"/>
      <c r="P17" s="14"/>
      <c r="Q17" s="14"/>
      <c r="R17" s="14"/>
      <c r="S17" s="14"/>
      <c r="T17" s="14"/>
      <c r="U17" s="14"/>
    </row>
  </sheetData>
  <sheetProtection/>
  <mergeCells count="4">
    <mergeCell ref="A1:K1"/>
    <mergeCell ref="D3:K3"/>
    <mergeCell ref="M1:W1"/>
    <mergeCell ref="P3:W3"/>
  </mergeCells>
  <printOptions horizontalCentered="1" verticalCentered="1"/>
  <pageMargins left="0.1968503937007874" right="0.1968503937007874" top="0.4" bottom="0.3937007874015748" header="0" footer="0"/>
  <pageSetup horizontalDpi="300" verticalDpi="300" orientation="portrait" paperSize="13" scale="98" r:id="rId1"/>
  <colBreaks count="1" manualBreakCount="1">
    <brk id="12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shintaro</cp:lastModifiedBy>
  <cp:lastPrinted>2011-01-25T09:04:11Z</cp:lastPrinted>
  <dcterms:created xsi:type="dcterms:W3CDTF">1997-01-08T22:48:59Z</dcterms:created>
  <dcterms:modified xsi:type="dcterms:W3CDTF">2011-12-11T17:42:12Z</dcterms:modified>
  <cp:category/>
  <cp:version/>
  <cp:contentType/>
  <cp:contentStatus/>
</cp:coreProperties>
</file>